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rk.guy\OneDrive - The Scout Association\"/>
    </mc:Choice>
  </mc:AlternateContent>
  <bookViews>
    <workbookView xWindow="0" yWindow="0" windowWidth="24000" windowHeight="9135" tabRatio="931" activeTab="2"/>
  </bookViews>
  <sheets>
    <sheet name="User Guide" sheetId="57" r:id="rId1"/>
    <sheet name="SWOT" sheetId="58" r:id="rId2"/>
    <sheet name="District RAG" sheetId="4" r:id="rId3"/>
    <sheet name="Development Plan" sheetId="56" r:id="rId4"/>
    <sheet name="Dataset" sheetId="3" r:id="rId5"/>
  </sheets>
  <definedNames>
    <definedName name="_xlnm.Print_Titles" localSheetId="2">'District RAG'!$2:$2</definedName>
    <definedName name="RAG">Dataset!$A$2:$A$5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<sst xmlns="http://schemas.openxmlformats.org/spreadsheetml/2006/main" count="377" uniqueCount="364">
  <si>
    <t>Development Planning Toolkit - User Guide</t>
  </si>
  <si>
    <t>Version 3 - Feb 2023</t>
  </si>
  <si>
    <t xml:space="preserve">This Scout District Development Planning Toolkit is one of a series of aids for use across the movemnt, to help members analyse the past and plan for the future. Contact your local support team for help with development planning. </t>
  </si>
  <si>
    <t>Local Support</t>
  </si>
  <si>
    <t>"Those who never make any plans, never make any progress either."  - Lord Baden-Powell</t>
  </si>
  <si>
    <t>Be SMART</t>
  </si>
  <si>
    <t xml:space="preserve">Before we look at how to put a development plan tgether, let's ensure the targets we set are as realistic as possible; this makes the whole progress much easier in the long term. Make your targets Specific, Measurable, Achievable, Relevant and Time-bound (SMART). 
If you use this system for setting targets, you are far more likely to succeed. Because you have clearly identified when the target is reached, you know exactly when to close the task and will not waste extra resources by keeping it open for longer than needed. By making it time-bound you also know when to stop if you are not having any success, so the task can be reviewed and a new approach taken. Crucially, you will not be wasting your time by continuing with something that might never work. </t>
  </si>
  <si>
    <t>Development Planning</t>
  </si>
  <si>
    <t xml:space="preserve">Development plans do not need to be long, complicated documents that go on for pages and pages. Some of the best and most effective plans are short and simple ones. Be realistic; what can you achieve this year? </t>
  </si>
  <si>
    <t>What goes into a Development Plan?</t>
  </si>
  <si>
    <t xml:space="preserve">There are various  sources that can contribute to a development plan. The SWOT and RAG review are two of those: </t>
  </si>
  <si>
    <t>SWOT Analysis</t>
  </si>
  <si>
    <t xml:space="preserve">This analysis helps you assess the strengths, weaknesses, opportunities and threats (SWOT) to your District. 
Strengths and weaknesses are internal factors.
Opportunities and threats are external factors that can influence the future of your District.  </t>
  </si>
  <si>
    <t>RAG Review</t>
  </si>
  <si>
    <t xml:space="preserve">The RAG review is a simple set of criteria which you can check your District against. There are a number of categories down the left-hand side, and each one has three statements next to it. Each statement corresponds to either red, amber or green. 
Read all three and decide which one is the closest match to your group. Put the corresponding colour in your 'score' column. For some questions you may need to access census data. A link to the census site and a user guide can be found at the link below, if you are unsure you may need to speak to the group secretary or the Scout Information Centre. </t>
  </si>
  <si>
    <t>Census</t>
  </si>
  <si>
    <t xml:space="preserve">Please note that this a generic set of criteria and your district’s particular circumstances may slightly alter the results for one or two elements. For example, if you are in a rural area, your district size and rate of growth may well be different to that of an inner-city district, but not always! If you can’t decide which statement is the closest match for your district, try one of the following:
• Repeat the exercise, either independently or as a group of people, and find out what the consensus of opinion is.
• Speak to one or more of your county team or the regional services team for their perspective.
• Always err on the side of caution. Only choose a statement if your district meets it entirely, or you could meet it quite quickly.
• Remember – red isn’t a sign of failure, merely an honest opinion of where you are now, and a good opportunity for development. </t>
  </si>
  <si>
    <t>Glossary and definitions</t>
  </si>
  <si>
    <t xml:space="preserve">STAKEHOLDERS - Any adult who benefits from, or contributes to the group and its members. This includes parents, executive members, local sponsors, members from groups inside and outside Scouting you are partnered with and other local community leaders. 
MOVING IN - Joining Scouting from outside, regardless of whether a beaver, cub, scout, explorer, young leader or network member.
MOVING ON -  Moving from one section in Scouting to the next section due to age.
REGISTER OF INTEREST - A list of young people who are interested in joining Scouting, but are not yet old enough for the youngest section that operates locally.
WAITING LIST - A list of young people who want to join Scouting and who are the right age, but are unable to join as the section is at capacity.
YOUTH FORUM - A meeting of young people specifically to take their views on a particular subject or range of subjects. </t>
  </si>
  <si>
    <t xml:space="preserve">Planning Matrix </t>
  </si>
  <si>
    <t xml:space="preserve">Now that you’ve analysed the group, you will have a better understanding of which elements could do with some support. But which ones do you prioritise? You can use a ‘planning matrix’ to chart where you should focus your efforts. It may be worth putting the elements that you are going to work on from the RAG and SWOT analysis onto small sticky notes as they are likely to be moved around the matrix until everyone is happy.
You may also want to draw the matrix on a bigger piece of paper. Discuss with your team where they think items should be placed in the matrix, and how urgent and important everything is. Make sure there is a consensus over where items have been not ignored. Some of the items in the top, right-hand box (high importance, high urgency) will be carried forward into the development plan. </t>
  </si>
  <si>
    <t>Development Plan</t>
  </si>
  <si>
    <t xml:space="preserve">As mentioned before, development plans do not need to be huge, but they do need to be simple. Most District development plans should not have more than four or five targets, which you can perhaps review annually. Take some of the elements from the high importance, high urgency box in the planning matrix, and as a team decide which ones you could work towards this year. If this is your first development plan go for the ‘quick wins’, that is, items you can progress across the RAG chart from red to amber or amber to green quite quickly. By doing this, your overall development plan gets smaller and you can see that good progress is being made. Also remember to make any targets SMART. A blank development plan template is on sheet 5, see 'Development Plan' tab. </t>
  </si>
  <si>
    <t>Note: Although in some parts of the British Isles, scout counties are known as areas or islands – and, in one case, bailiwick – for ease of reading this resource simply refers to county/counties. In Scotland there is no direct equivalent to county or area. In Scotland scouting is organised into districts and regions, each with distinct responsibilities. Some ‘county’ functions are the responsibility of Scottish regions, while others lie with Scottish districts. The focus of responsibility is outlined in Scottish variations from POR.</t>
  </si>
  <si>
    <t>District Name:</t>
  </si>
  <si>
    <t xml:space="preserve">Strengths </t>
  </si>
  <si>
    <t>Weakness</t>
  </si>
  <si>
    <t>Opportunities</t>
  </si>
  <si>
    <t>Threats</t>
  </si>
  <si>
    <t>RAG Criteria</t>
  </si>
  <si>
    <t>Score</t>
  </si>
  <si>
    <t>Notes</t>
  </si>
  <si>
    <t>Red</t>
  </si>
  <si>
    <t>Amber</t>
  </si>
  <si>
    <t>Green</t>
  </si>
  <si>
    <t>Link to resource</t>
  </si>
  <si>
    <t>Growth in adults</t>
  </si>
  <si>
    <t>Less volunteers than this time last year</t>
  </si>
  <si>
    <t>Same number of volunteers at this time last year</t>
  </si>
  <si>
    <t>More volunteers than this time last year</t>
  </si>
  <si>
    <t>Ready to Recruit</t>
  </si>
  <si>
    <t>Growth in young people</t>
  </si>
  <si>
    <t>Less young people than this time last year</t>
  </si>
  <si>
    <t>Same number of young people than this time last year</t>
  </si>
  <si>
    <t>More young people than this time last year</t>
  </si>
  <si>
    <t>Recruiting, retaining and re-engaging young-people</t>
  </si>
  <si>
    <t>Adults leaving the District Team</t>
  </si>
  <si>
    <t>2 or more unplanned departures in the last 12 months</t>
  </si>
  <si>
    <t>1 unplanned departure in the last 12 months</t>
  </si>
  <si>
    <t>0 unplanned departures in the last 12 months</t>
  </si>
  <si>
    <t>Re-engaging existing volunteers</t>
  </si>
  <si>
    <t>Leadership &amp; Management</t>
  </si>
  <si>
    <t>Adult Review Process</t>
  </si>
  <si>
    <t>There are no reviews carries out</t>
  </si>
  <si>
    <t>We only have formal reviews every 5 years (or less where appropriate)</t>
  </si>
  <si>
    <t>We have formal or informal reviews every year with all appointed adults. No reviews are overdue</t>
  </si>
  <si>
    <t>Review process</t>
  </si>
  <si>
    <t>Adult Review Outcomes</t>
  </si>
  <si>
    <t>If we have reviews, no outcomes are identified</t>
  </si>
  <si>
    <t>Outcomes are identified but rarely put into practice</t>
  </si>
  <si>
    <t>Outcomes are clearly identified and put into practice</t>
  </si>
  <si>
    <t>After the review</t>
  </si>
  <si>
    <t>Waiting &amp; Joining List 'Overview'</t>
  </si>
  <si>
    <t>The District has no information on Group waiting and joining lists</t>
  </si>
  <si>
    <t>The District has a rough idea on Group waiting and joining lists</t>
  </si>
  <si>
    <t>Waiting and joining lists are managed at District level.</t>
  </si>
  <si>
    <t>Waiting Lists</t>
  </si>
  <si>
    <t>ADC Meeting of Sectional Adults - Planning</t>
  </si>
  <si>
    <t>No leaders meeting planned</t>
  </si>
  <si>
    <t>Meetings happen less than once per school term</t>
  </si>
  <si>
    <t>Meeting diarised at least once per school term (minimum 3 per year)</t>
  </si>
  <si>
    <t>ADC Meeting of Sectional Adults - Attendance</t>
  </si>
  <si>
    <t>Some Sections/Groups are never represented</t>
  </si>
  <si>
    <t>Ocasionally some Sections/Groups are absent</t>
  </si>
  <si>
    <t>Meetings well attended by leaders of all sections and Groups</t>
  </si>
  <si>
    <t>DC Meetings of GSLs - Planning</t>
  </si>
  <si>
    <t>No meetings planned</t>
  </si>
  <si>
    <t>Meetings diarised at least once per school term (3 per year)</t>
  </si>
  <si>
    <t>DC Meetings of GSLs - Attendance</t>
  </si>
  <si>
    <t>Some Groups are never represented</t>
  </si>
  <si>
    <t>Ocasionally some Groups are absent</t>
  </si>
  <si>
    <t>Meetings well attended by all GSLs</t>
  </si>
  <si>
    <t>Group Scout Leaders in Post</t>
  </si>
  <si>
    <t>2 or more GSL posts vacant</t>
  </si>
  <si>
    <t>1 GSL post vacant</t>
  </si>
  <si>
    <t>All GSL posts filled</t>
  </si>
  <si>
    <t>Recruiting managers</t>
  </si>
  <si>
    <t>District Team Structure</t>
  </si>
  <si>
    <t>No District Team</t>
  </si>
  <si>
    <t>Vacancies exist within the District Team</t>
  </si>
  <si>
    <t xml:space="preserve">A complete District team whose structure is appropriate to the needs of the District. </t>
  </si>
  <si>
    <t>District roles</t>
  </si>
  <si>
    <t>District Team Meetings</t>
  </si>
  <si>
    <t>Appointments Committee - Frequency of Meeting</t>
  </si>
  <si>
    <t>No appointments committee meetings take place</t>
  </si>
  <si>
    <t>Appointment Committee meetings take place once per 3 months</t>
  </si>
  <si>
    <t>Appointment committee meetings take place every month.</t>
  </si>
  <si>
    <t>Appointments Committee - Membership</t>
  </si>
  <si>
    <t>Less than 3 committee members in the District</t>
  </si>
  <si>
    <t xml:space="preserve">Chair, Secretary and 1 other committee member </t>
  </si>
  <si>
    <t>Chair, Secretary and 2 or more committee members</t>
  </si>
  <si>
    <t>Appointments Panels</t>
  </si>
  <si>
    <t>Appointments Committee - Adult Review Process</t>
  </si>
  <si>
    <t>Appointment committee have no input to adult reviews, they simply extend appointments</t>
  </si>
  <si>
    <t>Appointment Committee send out form AR buy do not follow up or action</t>
  </si>
  <si>
    <t>Appointment Committee follow the adult review process in full.</t>
  </si>
  <si>
    <t>Youth Commissioner (DYC)</t>
  </si>
  <si>
    <t>No youth commissioner in post</t>
  </si>
  <si>
    <t>Acting DYC or other arrangment</t>
  </si>
  <si>
    <t>DYC in post with full training</t>
  </si>
  <si>
    <t>Youth Commissioners</t>
  </si>
  <si>
    <t>Groups attending District activities and events</t>
  </si>
  <si>
    <t>Less than half of Groups usually attend</t>
  </si>
  <si>
    <t>Half or more of Groups usually attend</t>
  </si>
  <si>
    <t>All Groups usually attend</t>
  </si>
  <si>
    <t>Supporting Groups to deliver a quality programme</t>
  </si>
  <si>
    <t>No programme support is offered to sections by the District team</t>
  </si>
  <si>
    <t>Not all sections receive support to develop their programme</t>
  </si>
  <si>
    <t>All sections are supported to develop their programme</t>
  </si>
  <si>
    <t>Quality programme checker</t>
  </si>
  <si>
    <t>Small sections</t>
  </si>
  <si>
    <t>There are sections in the District with 6 or less youth members</t>
  </si>
  <si>
    <t>There are section in the District with 7-12 youth members</t>
  </si>
  <si>
    <t>All sections have 12 or more members</t>
  </si>
  <si>
    <t>Recruiting more young people</t>
  </si>
  <si>
    <t>Incomplete Groups</t>
  </si>
  <si>
    <t>Groups are missing two sections (Colony, Pack, Troop)</t>
  </si>
  <si>
    <t>Groups are missing one section (Colony, Pack, Troop)</t>
  </si>
  <si>
    <t>All Groups have atleast one Beaver Colony, Cub Pack and Scout Troop</t>
  </si>
  <si>
    <t>Starting a new section</t>
  </si>
  <si>
    <t>District Explorer Scout Commissioner (DESC)</t>
  </si>
  <si>
    <t>No DESC in post</t>
  </si>
  <si>
    <t>Acting DESC or other arrangement</t>
  </si>
  <si>
    <t>DESC in post with full training</t>
  </si>
  <si>
    <t>DESC role description</t>
  </si>
  <si>
    <t>District Explorer Scout Administrator (DESA)</t>
  </si>
  <si>
    <t>No DESA in post</t>
  </si>
  <si>
    <t>Acting DESA or other arrangement</t>
  </si>
  <si>
    <t>DESA in post with full training</t>
  </si>
  <si>
    <t>DESA role description</t>
  </si>
  <si>
    <t>Explorer Scout Leader - Young Leaders</t>
  </si>
  <si>
    <t>No Explorer Scout Leader (Young Leader) in post</t>
  </si>
  <si>
    <t>Explorer Scout Leader (Young Leader) in post but no Young Leader meetings / training happens</t>
  </si>
  <si>
    <t>Explorer Scout Leader (Young Leader) in post running dedicated Young Leader meetings / training</t>
  </si>
  <si>
    <t>District roles | Scouts</t>
  </si>
  <si>
    <t>Regular internal communication</t>
  </si>
  <si>
    <t>We rely on email to communicate internally</t>
  </si>
  <si>
    <t>We use email and a website/ newsletter to communicate internally</t>
  </si>
  <si>
    <t>We use a good mix of email, web, conference and telephone calls and face to face meetings to communicate internally</t>
  </si>
  <si>
    <t>Member communications</t>
  </si>
  <si>
    <t>Knowledge of flexible volunteering</t>
  </si>
  <si>
    <t>We have no flexible volunteering</t>
  </si>
  <si>
    <t>Limited understanding of flexible volunteering and limited information available</t>
  </si>
  <si>
    <t>Good undersanding of flexible volunteering, with lots of information available.</t>
  </si>
  <si>
    <t>Flexible volunteering options</t>
  </si>
  <si>
    <t>No roles in the District are open to flexible volunteering</t>
  </si>
  <si>
    <t>Only certain roles like assistant leaders are open to flexible options</t>
  </si>
  <si>
    <t>All roles in the District are fully open to flexible options, job shares, deputies and so on</t>
  </si>
  <si>
    <t>Membership</t>
  </si>
  <si>
    <t>District culture</t>
  </si>
  <si>
    <t>Behaviours, attitudes and language that is exclusionary or offensive go unchallenged</t>
  </si>
  <si>
    <t xml:space="preserve">Behaviours, attitudes and language that is exclusionary or offensive is sometimes challenged </t>
  </si>
  <si>
    <t>Behaviours, attitudes or language that is exclusionary or offensive is always challenged</t>
  </si>
  <si>
    <t xml:space="preserve">Diversity of volunteers </t>
  </si>
  <si>
    <t>District team lacks diversity regarding gender, ethnicity, disability, age, faith, sexual orientation and socio-economic status</t>
  </si>
  <si>
    <t>District team is diverse in one or two areas e.g. age and gender</t>
  </si>
  <si>
    <t>District team provides diverse role models regarding gender, ethnicity, disability, age, faith, sexual orientation and socio-economic status which reflects the local community</t>
  </si>
  <si>
    <t>Inclusion and diversity</t>
  </si>
  <si>
    <t>Scout Network Unit</t>
  </si>
  <si>
    <t>There is no Scout Network Unit in the District</t>
  </si>
  <si>
    <t>There is an inactive Scout Network Unit</t>
  </si>
  <si>
    <t>There is an active Scout Network Unit</t>
  </si>
  <si>
    <t>Scout Network</t>
  </si>
  <si>
    <t>Scout Network - Opportunities for existing members</t>
  </si>
  <si>
    <t>Existing eligible adults do not know about Scout Network</t>
  </si>
  <si>
    <t>Existing eligible adults know about Scout Network but are not encouraged to join</t>
  </si>
  <si>
    <t>Exisiting  eligible adults know about Scout Network and are encouraged to join</t>
  </si>
  <si>
    <t>Registration of Young Leaders</t>
  </si>
  <si>
    <t>No young leaders are registered with the District</t>
  </si>
  <si>
    <t>Registration of Young Leaders in the District is patchy</t>
  </si>
  <si>
    <t>All young leaders are registered with the District (inc those undertaking DofE volunteering)</t>
  </si>
  <si>
    <t>Registration of Young Leaders from outside Scouting (DofE or GGUK)</t>
  </si>
  <si>
    <t>We didn't know we had to register them</t>
  </si>
  <si>
    <t>We know we need to register them but haven't got around to it</t>
  </si>
  <si>
    <t>All of our young leaders are registered with the District</t>
  </si>
  <si>
    <t>Safety</t>
  </si>
  <si>
    <t>Risk Assessments - District activities and events</t>
  </si>
  <si>
    <t>No risk assessments are done or shared</t>
  </si>
  <si>
    <t>Risk assessments have been carried out and are shared</t>
  </si>
  <si>
    <t>Risk assessments have been carried out and are reviewed regularly</t>
  </si>
  <si>
    <t>Risk assessments</t>
  </si>
  <si>
    <t>Safeguarding information for leaders</t>
  </si>
  <si>
    <t>Adults know of the yellow card but have never had it explained or discussed the contents or have not seen the yellow card</t>
  </si>
  <si>
    <t xml:space="preserve">Adults know about the yellow card and its advice and procedures and have had it explained to them </t>
  </si>
  <si>
    <t>The yellow card, it's advice and procedures are known by all adults and is regularly reviewed</t>
  </si>
  <si>
    <t>Young people first - yellow card</t>
  </si>
  <si>
    <t>Emergency procedures</t>
  </si>
  <si>
    <t>Adults are not aware of The Scout Association's emergency procedures</t>
  </si>
  <si>
    <t>Adults are aware of the procedure but are unsure of what it is</t>
  </si>
  <si>
    <t>Adults are aware of the emergency procedure and both national and local procedures are reviewed regularly</t>
  </si>
  <si>
    <t>Staying Safe - safety checklists</t>
  </si>
  <si>
    <t>The Scout Association's safety checklists have not been distributed and are not referred to</t>
  </si>
  <si>
    <t>The safety checklists have been received and read by adults</t>
  </si>
  <si>
    <t xml:space="preserve">The safety checklists have been received and reviewed by all adults and frequent reference is made to them </t>
  </si>
  <si>
    <t>Safety Checklist</t>
  </si>
  <si>
    <t>First Aid Provision</t>
  </si>
  <si>
    <t>The District do not provide or coordinate any first aid traininig courses</t>
  </si>
  <si>
    <t>The District provides or coordinates occasional first aid training courses</t>
  </si>
  <si>
    <t>The District provides or cordinates regular first aid training courses</t>
  </si>
  <si>
    <t>In Touch System</t>
  </si>
  <si>
    <t>We do not know about the 'in touch' system</t>
  </si>
  <si>
    <t>We only use home contact or 'in touch' system for nights away</t>
  </si>
  <si>
    <t>We have an 'in touch' system in place for all meeting and activities</t>
  </si>
  <si>
    <t>InTouch</t>
  </si>
  <si>
    <t>Learning</t>
  </si>
  <si>
    <t>Core learning - Essential Info, Safety,
Safeguarding, GDPR, Trustee Introduction</t>
  </si>
  <si>
    <t>No adults have completed their core learning</t>
  </si>
  <si>
    <t>Some adults have completed their core learning</t>
  </si>
  <si>
    <t>All adults have completed their core learning</t>
  </si>
  <si>
    <t>Learning modules</t>
  </si>
  <si>
    <t>Ongoing learning</t>
  </si>
  <si>
    <t xml:space="preserve">Adults complete no ongoing learning </t>
  </si>
  <si>
    <t>Adults will complete less than 5 hours ongoing learning this year</t>
  </si>
  <si>
    <t>Each adult will complete 5 or more hours ongoing learning this year</t>
  </si>
  <si>
    <t>Training Advisor</t>
  </si>
  <si>
    <t xml:space="preserve">Adults with no training advisor appointed </t>
  </si>
  <si>
    <t>Adults have training advisor appointed but there is poor / no communication</t>
  </si>
  <si>
    <t>All adults have training advisor, and are working well through their modules or have completed relevant training</t>
  </si>
  <si>
    <t>Personal Learning Plan</t>
  </si>
  <si>
    <t>Leaders with no PLP in place</t>
  </si>
  <si>
    <t>Some adults have PLP in place</t>
  </si>
  <si>
    <t>All adults have PLP or have completed all relevant training</t>
  </si>
  <si>
    <t>Wood Badge</t>
  </si>
  <si>
    <t>Adults with an appointment over 3 years do not have the correct Wood Badge</t>
  </si>
  <si>
    <t>Adults are working towards their Wood Badge but there are delays in training / validation</t>
  </si>
  <si>
    <t>All adults have correct Wood Badge for their role or should achieve it within 3 years of appointment</t>
  </si>
  <si>
    <t>Access to training</t>
  </si>
  <si>
    <t>No or limited access to adult training</t>
  </si>
  <si>
    <t>Access to training can be inflexible at times</t>
  </si>
  <si>
    <t>Easy access to adult training with flexible options</t>
  </si>
  <si>
    <t>Specialist Training (Scout Permits &amp; External Training)</t>
  </si>
  <si>
    <t xml:space="preserve">There is demand for specialist training or permits but no opportunity to get them </t>
  </si>
  <si>
    <t>There is no demand for specialist training or permits, but they are available</t>
  </si>
  <si>
    <t>There is demand and opportunities to work towards specialist training / permits</t>
  </si>
  <si>
    <t>Activity permit scheme</t>
  </si>
  <si>
    <t>Permits - Recording</t>
  </si>
  <si>
    <t>No recording of permits on Compass</t>
  </si>
  <si>
    <t>Incomplete / out of date records of permits</t>
  </si>
  <si>
    <t>Full record of all permit holders across the District. Compass fully up to date</t>
  </si>
  <si>
    <t>Permits - Renewal</t>
  </si>
  <si>
    <t>No renewal process</t>
  </si>
  <si>
    <t>Permits are only renewed after expiration</t>
  </si>
  <si>
    <t>Permits are renewed before expiration</t>
  </si>
  <si>
    <t>Nights Away Process</t>
  </si>
  <si>
    <t>There is no process in the District for submission of Nights Away Notification</t>
  </si>
  <si>
    <t>Not all Groups / Sections submit Nights Away Notifications</t>
  </si>
  <si>
    <t>Nights Away Notification are submitted and checked in plenty of time</t>
  </si>
  <si>
    <t>Nights Away Notification form</t>
  </si>
  <si>
    <t>Nights Away Advisors</t>
  </si>
  <si>
    <t>The District has no access to a Nights Away Advisor</t>
  </si>
  <si>
    <t>The District shares a Nights Away Advisor with another District</t>
  </si>
  <si>
    <t>The District has one or more Nights Away Advisor</t>
  </si>
  <si>
    <t>Nights away permit scheme</t>
  </si>
  <si>
    <t>District Trustee Board</t>
  </si>
  <si>
    <t xml:space="preserve">Officers (Chair, Secretary and Treasurer) </t>
  </si>
  <si>
    <t>There is no District Chair, Secretary or Treasurer</t>
  </si>
  <si>
    <t>One of the officer roles is currently vacant</t>
  </si>
  <si>
    <t>All three officer roles are in post</t>
  </si>
  <si>
    <t>Recruiting new trustees</t>
  </si>
  <si>
    <t>Board Members</t>
  </si>
  <si>
    <t>There are only officers and Commissioners on the board</t>
  </si>
  <si>
    <t>The make up between commissoners and other board members in unbalance</t>
  </si>
  <si>
    <t>There is a good balance between commissioners and other board members</t>
  </si>
  <si>
    <t>Trustee board members</t>
  </si>
  <si>
    <t>District Board Meetings</t>
  </si>
  <si>
    <t>Meetings happen less than once per school term. No agenda or minutes are circulated</t>
  </si>
  <si>
    <t>Meeting diarised at least once per school term (minimum 3 per year) with agenda and minutes circulated in timely manner</t>
  </si>
  <si>
    <t>Preparing for trustee meetings</t>
  </si>
  <si>
    <t>Gift Aid</t>
  </si>
  <si>
    <t>District is not claiming Gift Aid</t>
  </si>
  <si>
    <t>District is registered but claims are not up to date</t>
  </si>
  <si>
    <t>District claims Gift Aid every year</t>
  </si>
  <si>
    <t>Finance - Communication</t>
  </si>
  <si>
    <t>No report from treasurer on income, expenditure and balance</t>
  </si>
  <si>
    <t xml:space="preserve">Report created for AGM only </t>
  </si>
  <si>
    <t>Regular finance updates shared and opportunities to discuss</t>
  </si>
  <si>
    <t>Group treasurer guide</t>
  </si>
  <si>
    <t>Finance - Budgeting (Income &amp; Expenditure)</t>
  </si>
  <si>
    <t>No annual budget agreed</t>
  </si>
  <si>
    <t>Annual budget agreed, but no one monitors this during the year</t>
  </si>
  <si>
    <t>Annual budget agreed and monitored</t>
  </si>
  <si>
    <t>Income generation &amp; fundraising</t>
  </si>
  <si>
    <t>Insufficient funds raised annually</t>
  </si>
  <si>
    <t>Annual subscriptions covers most expenditure but occasionally extra fundraising is required</t>
  </si>
  <si>
    <t>Annual subscriptions or other regular income is sufficient for the District to operate</t>
  </si>
  <si>
    <t>Fundraising support</t>
  </si>
  <si>
    <t>District AGM</t>
  </si>
  <si>
    <t>There is no AGM</t>
  </si>
  <si>
    <t>AGM is poorly attended</t>
  </si>
  <si>
    <t>AGM is well attended and is good celebration of the District's achievements</t>
  </si>
  <si>
    <t>Annual general meetings</t>
  </si>
  <si>
    <t xml:space="preserve">AGM - Reporting </t>
  </si>
  <si>
    <t>There is no reporting at the AGM</t>
  </si>
  <si>
    <t>Basic written report is presented to the AGM</t>
  </si>
  <si>
    <t>Full report shared prior to AGM, with highlights presented at meeting</t>
  </si>
  <si>
    <t>District Owned/Managed Venue(s) - Suitability</t>
  </si>
  <si>
    <t>Our venue(s) is not fit for purpose</t>
  </si>
  <si>
    <t>Our venue(s) are in need of some work / undergoing improvements</t>
  </si>
  <si>
    <t>Our venue(s) is fit for purpose and well managed</t>
  </si>
  <si>
    <t>Your Scout building</t>
  </si>
  <si>
    <t>District Owned/Managed Venue(s) - Condition</t>
  </si>
  <si>
    <t>Our venue(s) is in poor condition and in need of major repair or renewal</t>
  </si>
  <si>
    <t>Our venue(s) is in good condition inside but the outside isn't inviting</t>
  </si>
  <si>
    <t>Our venue(s) is in really good condition inside and out</t>
  </si>
  <si>
    <t>District Owned/Managed Venue(s) - Accessibility</t>
  </si>
  <si>
    <t>Our venue(s) are not accessible to all</t>
  </si>
  <si>
    <t>Our venue(s) are accessible for some people but not all</t>
  </si>
  <si>
    <t xml:space="preserve">Our venue(s) are fully accessible and useable by all </t>
  </si>
  <si>
    <t>Reasonable adjustments</t>
  </si>
  <si>
    <t>District Owned/Managed Venue(s) - Risk Assessment</t>
  </si>
  <si>
    <t>Risk assessments have been carried out and are reviewed at least annually</t>
  </si>
  <si>
    <t>Venue risk assessment help</t>
  </si>
  <si>
    <t>District Equipment - Storage</t>
  </si>
  <si>
    <t>No central storage, most equipment stored at individual's homes</t>
  </si>
  <si>
    <t>Central storage but to small, untidy, unsuitable</t>
  </si>
  <si>
    <t>Good central well organised storage</t>
  </si>
  <si>
    <t xml:space="preserve">Equipment </t>
  </si>
  <si>
    <t>District Equipment - State of repair</t>
  </si>
  <si>
    <t>We only discover equipment is damaged when we go to use it</t>
  </si>
  <si>
    <t>Most equipment is tired and in need of repair / replacement</t>
  </si>
  <si>
    <t>Equipment is well maintained and fit for purpose</t>
  </si>
  <si>
    <t>District Equipment - Management</t>
  </si>
  <si>
    <t>There is no inventory and no individual takes responsibility for managing equipment</t>
  </si>
  <si>
    <t>There is an out of date inventory with ad-hoc responsibility for equipment used</t>
  </si>
  <si>
    <t xml:space="preserve">Managed inventory and a person or team responsible </t>
  </si>
  <si>
    <t>GDPR - Data Protection</t>
  </si>
  <si>
    <t>No understanding of GDPR requirements</t>
  </si>
  <si>
    <t>Started to complete the GDPR framework but actions outstanding</t>
  </si>
  <si>
    <t>GDPR framework and resulting actions completed, a member of the broad has been designated to monitor compliance</t>
  </si>
  <si>
    <t>GDPR toolkit</t>
  </si>
  <si>
    <t>GDPR - Privacy Notice</t>
  </si>
  <si>
    <t>No District Privacy Notice</t>
  </si>
  <si>
    <t>There is a draft/unapproved or out of date District Privacy Notice</t>
  </si>
  <si>
    <t xml:space="preserve">District Privacy Notice is publised online and reviewed annually </t>
  </si>
  <si>
    <t>Privacy notice</t>
  </si>
  <si>
    <t>Date:</t>
  </si>
  <si>
    <t>Aim</t>
  </si>
  <si>
    <t>Action</t>
  </si>
  <si>
    <t>Who is responsible</t>
  </si>
  <si>
    <t>Review Date</t>
  </si>
  <si>
    <t>Achievement Date</t>
  </si>
  <si>
    <t>Required Outcomes</t>
  </si>
  <si>
    <t>What we need to do</t>
  </si>
  <si>
    <t>How we are going to get there</t>
  </si>
  <si>
    <t>R - A - G</t>
  </si>
  <si>
    <t>R</t>
  </si>
  <si>
    <t>A</t>
  </si>
  <si>
    <t>G</t>
  </si>
  <si>
    <t>N</t>
  </si>
  <si>
    <t>Volunteer recruitment</t>
  </si>
  <si>
    <t>No plans to recruit, only react when people leave</t>
  </si>
  <si>
    <t xml:space="preserve">Some recruitment plans, inconsistently organised. Looking in the usual places </t>
  </si>
  <si>
    <t>Actively recruiting, aiming to make the volunteer team representative of the local community</t>
  </si>
  <si>
    <t>Recruitment toolkit</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</si>
</sst>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b/>
      <sz val="12"/>
      <color theme="0"/>
      <name val="Calibri"/>
      <family val="2"/>
      <scheme val="minor"/>
    </font>
    <font>
      <sz val="10"/>
      <name val="MS Sans Serif"/>
      <family val="2"/>
    </font>
    <font>
      <b/>
      <sz val="14"/>
      <color theme="0"/>
      <name val="Calibri"/>
      <family val="2"/>
      <scheme val="minor"/>
    </font>
    <font>
      <b/>
      <sz val="12"/>
      <color rgb="FF4D2177"/>
      <name val="Calibri"/>
      <family val="2"/>
      <scheme val="minor"/>
    </font>
    <font>
      <sz val="14"/>
      <color theme="1"/>
      <name val="Calibri"/>
      <family val="2"/>
      <scheme val="minor"/>
    </font>
    <font>
      <sz val="8"/>
      <color theme="0"/>
      <name val="Calibri"/>
      <family val="2"/>
      <scheme val="minor"/>
    </font>
    <font>
      <sz val="10"/>
      <color theme="0"/>
      <name val="Calibri"/>
      <family val="2"/>
      <scheme val="minor"/>
    </font>
    <font>
      <sz val="10"/>
      <color theme="1"/>
      <name val="Calibri"/>
      <family val="2"/>
      <scheme val="minor"/>
    </font>
    <font>
      <b/>
      <sz val="11"/>
      <color theme="1"/>
      <name val="Calibri"/>
      <family val="2"/>
      <scheme val="minor"/>
    </font>
    <font>
      <b/>
      <sz val="16"/>
      <color theme="1"/>
      <name val="Calibri"/>
      <family val="2"/>
      <scheme val="minor"/>
    </font>
    <font>
      <b/>
      <i/>
      <sz val="11"/>
      <color theme="0"/>
      <name val="Calibri"/>
      <family val="2"/>
      <scheme val="minor"/>
    </font>
    <font>
      <u/>
      <sz val="11"/>
      <color theme="10"/>
      <name val="Calibri"/>
      <family val="2"/>
      <scheme val="minor"/>
    </font>
    <font>
      <b/>
      <sz val="11"/>
      <color theme="0"/>
      <name val="Calibri"/>
      <family val="2"/>
      <scheme val="minor"/>
    </font>
  </fonts>
  <fills count="7">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rgb="FF7414D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7414DC"/>
      </left>
      <right style="thin">
        <color rgb="FF7414DC"/>
      </right>
      <top style="thin">
        <color rgb="FF7414DC"/>
      </top>
      <bottom style="thin">
        <color rgb="FF7414DC"/>
      </bottom>
      <diagonal/>
    </border>
    <border>
      <left style="thin">
        <color rgb="FF7414DC"/>
      </left>
      <right style="thin">
        <color rgb="FF7414DC"/>
      </right>
      <top style="thin">
        <color rgb="FF7414DC"/>
      </top>
      <bottom/>
      <diagonal/>
    </border>
    <border>
      <left style="thin">
        <color rgb="FF7414DC"/>
      </left>
      <right style="thin">
        <color rgb="FF7414DC"/>
      </right>
      <top/>
      <bottom/>
      <diagonal/>
    </border>
    <border>
      <left style="thin">
        <color rgb="FF7414DC"/>
      </left>
      <right style="thin">
        <color rgb="FF7414DC"/>
      </right>
      <top/>
      <bottom style="thin">
        <color rgb="FF7414DC"/>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7414DC"/>
      </right>
      <top style="thin">
        <color rgb="FF7414DC"/>
      </top>
      <bottom/>
      <diagonal/>
    </border>
    <border>
      <left/>
      <right style="thin">
        <color rgb="FF7414DC"/>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3">
    <xf numFmtId="0" fontId="0" fillId="0" borderId="0"/>
    <xf numFmtId="0" fontId="5" fillId="0" borderId="0"/>
    <xf numFmtId="0" fontId="15" fillId="0" borderId="0" applyNumberFormat="0" applyFill="0" applyBorder="0" applyAlignment="0" applyProtection="0"/>
  </cellStyleXfs>
  <cellXfs count="56">
    <xf numFmtId="0" fontId="0" fillId="0" borderId="0" xfId="0"/>
    <xf numFmtId="0" fontId="3" fillId="0" borderId="0" xfId="0" applyFont="1"/>
    <xf numFmtId="0" fontId="2" fillId="0" borderId="0" xfId="0" applyFont="1"/>
    <xf numFmtId="0" fontId="2" fillId="0" borderId="1" xfId="0" applyFont="1" applyBorder="1"/>
    <xf numFmtId="0" fontId="2" fillId="0" borderId="0" xfId="0" applyFont="1" applyAlignment="1">
      <alignment horizontal="right"/>
    </xf>
    <xf numFmtId="0" fontId="8" fillId="0" borderId="0" xfId="0" applyFont="1"/>
    <xf numFmtId="0" fontId="3" fillId="0" borderId="0" xfId="0" applyFont="1" applyAlignment="1">
      <alignment horizontal="center" vertical="center"/>
    </xf>
    <xf numFmtId="0" fontId="6" fillId="2" borderId="0" xfId="0" applyFont="1" applyFill="1" applyAlignment="1">
      <alignment horizontal="center" vertical="center"/>
    </xf>
    <xf numFmtId="0" fontId="2" fillId="0" borderId="0" xfId="0" applyFont="1" applyAlignment="1">
      <alignment horizontal="left"/>
    </xf>
    <xf numFmtId="0" fontId="2" fillId="0" borderId="2" xfId="0" applyFont="1" applyBorder="1"/>
    <xf numFmtId="0" fontId="7" fillId="0" borderId="2" xfId="0" applyFont="1" applyBorder="1" applyAlignment="1">
      <alignment horizontal="center" vertical="center"/>
    </xf>
    <xf numFmtId="0" fontId="2" fillId="0" borderId="2" xfId="0" applyFont="1" applyBorder="1" applyAlignment="1">
      <alignment horizontal="left" vertical="center" wrapText="1"/>
    </xf>
    <xf numFmtId="0" fontId="3" fillId="0" borderId="0" xfId="0" applyFont="1" applyAlignment="1">
      <alignment horizontal="left" vertical="center"/>
    </xf>
    <xf numFmtId="0" fontId="2" fillId="0" borderId="2" xfId="0" applyFont="1" applyBorder="1" applyAlignment="1">
      <alignment horizontal="left"/>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left" vertical="center"/>
    </xf>
    <xf numFmtId="0" fontId="2" fillId="0" borderId="1" xfId="0" applyFont="1" applyBorder="1" applyAlignment="1">
      <alignment horizontal="left" vertical="center" wrapText="1"/>
    </xf>
    <xf numFmtId="0" fontId="1" fillId="0" borderId="0" xfId="0" applyFont="1" applyAlignment="1">
      <alignment horizontal="left" vertical="center"/>
    </xf>
    <xf numFmtId="0" fontId="9" fillId="0" borderId="0" xfId="0" applyFont="1" applyAlignment="1">
      <alignment horizontal="center" vertical="center" wrapText="1"/>
    </xf>
    <xf numFmtId="0" fontId="4" fillId="0" borderId="0" xfId="0" applyFont="1" applyAlignment="1">
      <alignment horizontal="center" vertical="center" wrapText="1"/>
    </xf>
    <xf numFmtId="0" fontId="6" fillId="6" borderId="0" xfId="0" applyFont="1" applyFill="1" applyAlignment="1">
      <alignment horizontal="center" vertical="center" wrapText="1"/>
    </xf>
    <xf numFmtId="0" fontId="3" fillId="0" borderId="1" xfId="0" applyFont="1" applyBorder="1" applyAlignment="1">
      <alignment vertical="center"/>
    </xf>
    <xf numFmtId="0" fontId="10" fillId="6" borderId="0" xfId="0" applyFont="1" applyFill="1" applyAlignment="1">
      <alignment horizontal="center" vertical="center" wrapText="1"/>
    </xf>
    <xf numFmtId="0" fontId="6" fillId="6" borderId="2" xfId="0" applyFont="1" applyFill="1" applyBorder="1" applyAlignment="1">
      <alignment horizontal="center" vertical="center"/>
    </xf>
    <xf numFmtId="0" fontId="6" fillId="6" borderId="2" xfId="0" applyFont="1" applyFill="1" applyBorder="1" applyAlignment="1">
      <alignment vertical="center"/>
    </xf>
    <xf numFmtId="0" fontId="6" fillId="6" borderId="2" xfId="0" applyFont="1" applyFill="1" applyBorder="1" applyAlignment="1">
      <alignment horizontal="left" vertical="center"/>
    </xf>
    <xf numFmtId="0" fontId="12" fillId="0" borderId="0" xfId="0" applyFont="1"/>
    <xf numFmtId="0" fontId="0" fillId="0" borderId="0" xfId="0" applyAlignment="1">
      <alignment wrapText="1"/>
    </xf>
    <xf numFmtId="0" fontId="14" fillId="6" borderId="0" xfId="0" applyFont="1" applyFill="1" applyAlignment="1">
      <alignment horizontal="center" vertical="center" wrapText="1"/>
    </xf>
    <xf numFmtId="0" fontId="13" fillId="0" borderId="0" xfId="0" applyFont="1" applyAlignment="1">
      <alignment horizontal="center" vertical="top" wrapText="1"/>
    </xf>
    <xf numFmtId="0" fontId="11" fillId="0" borderId="0" xfId="0" applyFont="1" applyAlignment="1">
      <alignment horizontal="right" vertical="top" wrapText="1"/>
    </xf>
    <xf numFmtId="0" fontId="0" fillId="0" borderId="0" xfId="0" applyAlignment="1">
      <alignment vertical="top" wrapText="1"/>
    </xf>
    <xf numFmtId="0" fontId="12" fillId="0" borderId="0" xfId="0" applyFont="1" applyAlignment="1">
      <alignment vertical="top" wrapText="1"/>
    </xf>
    <xf numFmtId="0" fontId="15" fillId="0" borderId="0" xfId="2" applyAlignment="1">
      <alignment vertical="top" wrapText="1"/>
    </xf>
    <xf numFmtId="0" fontId="3" fillId="0" borderId="3" xfId="0" applyFont="1" applyBorder="1" applyAlignment="1">
      <alignment horizontal="center" vertical="center" textRotation="90"/>
    </xf>
    <xf numFmtId="0" fontId="3" fillId="0" borderId="4" xfId="0" applyFont="1" applyBorder="1" applyAlignment="1">
      <alignment horizontal="center" vertical="center" textRotation="90"/>
    </xf>
    <xf numFmtId="0" fontId="3" fillId="0" borderId="5" xfId="0" applyFont="1" applyBorder="1" applyAlignment="1">
      <alignment horizontal="center" vertical="center" textRotation="90"/>
    </xf>
    <xf numFmtId="0" fontId="3" fillId="0" borderId="9" xfId="0" applyFont="1" applyBorder="1" applyAlignment="1">
      <alignment horizontal="center" vertical="center" textRotation="90"/>
    </xf>
    <xf numFmtId="0" fontId="3" fillId="0" borderId="10" xfId="0" applyFont="1" applyBorder="1" applyAlignment="1">
      <alignment horizontal="center" vertical="center" textRotation="90"/>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6" fillId="6" borderId="0" xfId="0" applyFont="1" applyFill="1" applyAlignment="1">
      <alignment horizontal="center" vertical="center" wrapText="1"/>
    </xf>
    <xf numFmtId="0" fontId="2" fillId="0" borderId="11" xfId="0" applyFont="1" applyBorder="1" applyAlignment="1">
      <alignment horizontal="left" vertical="center" wrapText="1"/>
    </xf>
    <xf numFmtId="0" fontId="7" fillId="0" borderId="11" xfId="0" applyFont="1" applyBorder="1" applyAlignment="1">
      <alignment horizontal="center" vertical="center"/>
    </xf>
    <xf numFmtId="0" fontId="0" fillId="0" borderId="11" xfId="0" applyFont="1" applyBorder="1" applyAlignment="1">
      <alignment horizontal="left" vertical="center" wrapText="1"/>
    </xf>
    <xf numFmtId="0" fontId="16" fillId="4" borderId="0" xfId="0" applyFont="1" applyFill="1" applyAlignment="1">
      <alignment horizontal="center" vertical="center"/>
    </xf>
    <xf numFmtId="0" fontId="16" fillId="3" borderId="0" xfId="0" applyFont="1" applyFill="1" applyAlignment="1">
      <alignment horizontal="center" vertical="center"/>
    </xf>
    <xf numFmtId="0" fontId="16" fillId="5" borderId="0" xfId="0" applyFont="1" applyFill="1" applyAlignment="1">
      <alignment horizontal="center" vertical="center"/>
    </xf>
    <xf numFmtId="0" fontId="16" fillId="6" borderId="12" xfId="0" applyFont="1" applyFill="1" applyBorder="1" applyAlignment="1">
      <alignment horizontal="center" vertical="center" wrapText="1"/>
    </xf>
    <xf numFmtId="0" fontId="15" fillId="0" borderId="11" xfId="2" applyFont="1" applyBorder="1" applyAlignment="1">
      <alignment horizontal="left" vertical="center" wrapText="1"/>
    </xf>
    <xf numFmtId="0" fontId="0" fillId="0" borderId="0" xfId="0" applyFont="1" applyAlignment="1">
      <alignment horizontal="left" vertical="top"/>
    </xf>
    <xf numFmtId="0" fontId="0" fillId="0" borderId="0" xfId="0" applyFont="1" applyAlignment="1">
      <alignment horizontal="left" vertical="center" wrapText="1"/>
    </xf>
    <xf numFmtId="0" fontId="0" fillId="0" borderId="0" xfId="0" applyFont="1" applyAlignment="1">
      <alignment horizontal="left" wrapText="1"/>
    </xf>
  </cellXfs>
  <cellStyles count="3">
    <cellStyle name="Hyperlink" xfId="2" builtinId="8"/>
    <cellStyle name="Normal" xfId="0" builtinId="0"/>
    <cellStyle name="Normal 2" xfId="1"/>
  </cellStyles>
  <dxfs count="17">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fill>
        <patternFill>
          <bgColor theme="0" tint="-0.24994659260841701"/>
        </patternFill>
      </fill>
    </dxf>
    <dxf>
      <font>
        <b/>
        <strike val="0"/>
        <outline val="0"/>
        <shadow val="0"/>
        <u val="none"/>
        <vertAlign val="baseline"/>
        <sz val="14"/>
        <name val="Calibri"/>
        <scheme val="minor"/>
      </font>
    </dxf>
  </dxfs>
  <tableStyles count="0" defaultTableStyle="TableStyleMedium2" defaultPivotStyle="PivotStyleLight16"/>
  <colors>
    <mruColors>
      <color rgb="FF7414DC"/>
      <color rgb="FF004851"/>
      <color rgb="FF23A950"/>
      <color rgb="FF006EE0"/>
      <color rgb="FF003A82"/>
      <color rgb="FF939BA1"/>
      <color rgb="FFFFCD00"/>
      <color rgb="FF002855"/>
      <color rgb="FFBA0C2F"/>
      <color rgb="FF4D21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1511300</xdr:colOff>
      <xdr:row>21</xdr:row>
      <xdr:rowOff>1473200</xdr:rowOff>
    </xdr:from>
    <xdr:to>
      <xdr:col>0</xdr:col>
      <xdr:colOff>6064250</xdr:colOff>
      <xdr:row>45</xdr:row>
      <xdr:rowOff>139700</xdr:rowOff>
    </xdr:to>
    <xdr:pic>
      <xdr:nvPicPr>
        <xdr:cNvPr id="4" name="Picture 3">
          <a:extLst>
            <a:ext uri="{FF2B5EF4-FFF2-40B4-BE49-F238E27FC236}">
              <a16:creationId xmlns="" xmlns:a16="http://schemas.microsoft.com/office/drawing/2014/main" id="{CE3EBB34-4DE1-A507-0392-8B4467A39079}"/>
            </a:ext>
            <a:ext uri="{147F2762-F138-4A5C-976F-8EAC2B608ADB}">
              <a16:predDERef xmlns="" xmlns:a16="http://schemas.microsoft.com/office/drawing/2014/main" pred="{00000000-0008-0000-0000-000002000000}"/>
            </a:ext>
          </a:extLst>
        </xdr:cNvPr>
        <xdr:cNvPicPr>
          <a:picLocks noChangeAspect="1"/>
        </xdr:cNvPicPr>
      </xdr:nvPicPr>
      <xdr:blipFill>
        <a:blip xmlns:r="http://schemas.openxmlformats.org/officeDocument/2006/relationships" r:embed="rId1"/>
        <a:stretch>
          <a:fillRect/>
        </a:stretch>
      </xdr:blipFill>
      <xdr:spPr>
        <a:xfrm>
          <a:off x="1511300" y="11512550"/>
          <a:ext cx="4552950" cy="4572000"/>
        </a:xfrm>
        <a:prstGeom prst="rect">
          <a:avLst/>
        </a:prstGeom>
      </xdr:spPr>
    </xdr:pic>
    <xdr:clientData/>
  </xdr:twoCellAnchor>
</xdr:wsDr>
</file>

<file path=xl/tables/table1.xml><?xml version="1.0" encoding="utf-8"?>
<table xmlns="http://schemas.openxmlformats.org/spreadsheetml/2006/main" id="1" name="Table1" displayName="Table1" ref="A1:A5" totalsRowShown="0" headerRowDxfId="16">
  <autoFilter ref="A1:A5"/>
  <tableColumns count="1">
    <tableColumn id="1" name="R - A - G"/>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couts.org.uk/volunteers/running-things-locally/census/" TargetMode="External"/><Relationship Id="rId2" Type="http://schemas.openxmlformats.org/officeDocument/2006/relationships/hyperlink" Target="https://www.scouts.org.uk/volunteers/running-things-locally/development-planning/" TargetMode="External"/><Relationship Id="rId1" Type="http://schemas.openxmlformats.org/officeDocument/2006/relationships/hyperlink" Target="https://www.scouts.org.uk/volunteers/growing-scouts/local-suppor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scouts.org.uk/volunteers/running-things-locally/recruiting-and-managing-volunteers/appointing/appointments-panels/" TargetMode="External"/><Relationship Id="rId13" Type="http://schemas.openxmlformats.org/officeDocument/2006/relationships/hyperlink" Target="https://www.scouts.org.uk/volunteers/growing-scouts/starting-a-new-section/" TargetMode="External"/><Relationship Id="rId18" Type="http://schemas.openxmlformats.org/officeDocument/2006/relationships/hyperlink" Target="https://www.scouts.org.uk/volunteers/running-things-locally/local-media-and-member-communications/member-communications/" TargetMode="External"/><Relationship Id="rId26" Type="http://schemas.openxmlformats.org/officeDocument/2006/relationships/hyperlink" Target="https://www.scouts.org.uk/volunteers/running-your-section/intouch/" TargetMode="External"/><Relationship Id="rId39" Type="http://schemas.openxmlformats.org/officeDocument/2006/relationships/hyperlink" Target="https://www.scouts.org.uk/volunteers/inclusion-and-diversity/supporting-those-with-additional-needs-and-neurodiversity/reasonable-adjustments/" TargetMode="External"/><Relationship Id="rId3" Type="http://schemas.openxmlformats.org/officeDocument/2006/relationships/hyperlink" Target="https://www.scouts.org.uk/volunteers/growing-scouts/recruiting-retaining-and-re-engaging-young-people/" TargetMode="External"/><Relationship Id="rId21" Type="http://schemas.openxmlformats.org/officeDocument/2006/relationships/hyperlink" Target="https://www.scouts.org.uk/volunteers/staying-safe-and-safeguarding/risk-assessments/" TargetMode="External"/><Relationship Id="rId34" Type="http://schemas.openxmlformats.org/officeDocument/2006/relationships/hyperlink" Target="https://www.scouts.org.uk/volunteers/running-things-locally/executive-committees/trustee-roles-and-responsibilities/a-guide-for-the-group-treasurer/" TargetMode="External"/><Relationship Id="rId42" Type="http://schemas.openxmlformats.org/officeDocument/2006/relationships/hyperlink" Target="https://www.scouts.org.uk/volunteers/running-things-locally/data-protection-and-record-management/gdpr-toolkit/step-10-publish-your-privacy-stance/" TargetMode="External"/><Relationship Id="rId7" Type="http://schemas.openxmlformats.org/officeDocument/2006/relationships/hyperlink" Target="https://www.scouts.org.uk/volunteers/growing-scouts/ready-to-recruit/recruiting-managers/" TargetMode="External"/><Relationship Id="rId12" Type="http://schemas.openxmlformats.org/officeDocument/2006/relationships/hyperlink" Target="https://www.scouts.org.uk/volunteers/growing-scouts/recruiting-retaining-and-re-engaging-young-people/" TargetMode="External"/><Relationship Id="rId17" Type="http://schemas.openxmlformats.org/officeDocument/2006/relationships/hyperlink" Target="https://www.scouts.org.uk/volunteers/running-things-locally/recruiting-and-managing-volunteers/role-descriptions/district-roles/" TargetMode="External"/><Relationship Id="rId25" Type="http://schemas.openxmlformats.org/officeDocument/2006/relationships/hyperlink" Target="https://www.scouts.org.uk/volunteers/staying-safe-and-safeguarding/safe-scouting-cards/safe-scouting-and-emergency-procedures/" TargetMode="External"/><Relationship Id="rId33" Type="http://schemas.openxmlformats.org/officeDocument/2006/relationships/hyperlink" Target="https://www.scouts.org.uk/volunteers/running-things-locally/executive-committees/trustee-roles-and-responsibilities/a-guide-for-the-group-secretary/preparing-for-meetings/" TargetMode="External"/><Relationship Id="rId38" Type="http://schemas.openxmlformats.org/officeDocument/2006/relationships/hyperlink" Target="https://www.scouts.org.uk/volunteers/staying-safe-and-safeguarding/safety/managing-a-safe-scout-premises/general-information/general-information-on-managing-your-premises/risk-assessment/" TargetMode="External"/><Relationship Id="rId2" Type="http://schemas.openxmlformats.org/officeDocument/2006/relationships/hyperlink" Target="https://www.scouts.org.uk/volunteers/growing-scouts/ready-to-recruit/" TargetMode="External"/><Relationship Id="rId16" Type="http://schemas.openxmlformats.org/officeDocument/2006/relationships/hyperlink" Target="https://www.scouts.org.uk/volunteers/running-things-locally/recruiting-and-managing-volunteers/role-descriptions/district-roles/" TargetMode="External"/><Relationship Id="rId20" Type="http://schemas.openxmlformats.org/officeDocument/2006/relationships/hyperlink" Target="https://www.scouts.org.uk/network" TargetMode="External"/><Relationship Id="rId29" Type="http://schemas.openxmlformats.org/officeDocument/2006/relationships/hyperlink" Target="https://view.officeapps.live.com/op/view.aspx?src=https%3A%2F%2Fprod-cms.scouts.org.uk%2Fmedia%2F19652%2Fform-nan_jan-2023.doc&amp;wdOrigin=BROWSELINK" TargetMode="External"/><Relationship Id="rId41" Type="http://schemas.openxmlformats.org/officeDocument/2006/relationships/hyperlink" Target="https://www.scouts.org.uk/volunteers/running-things-locally/data-protection-and-record-management/gdpr-toolkit/" TargetMode="External"/><Relationship Id="rId1" Type="http://schemas.openxmlformats.org/officeDocument/2006/relationships/hyperlink" Target="https://www.scouts.org.uk/volunteers/growing-scouts/re-engaging-existing-volunteers/" TargetMode="External"/><Relationship Id="rId6" Type="http://schemas.openxmlformats.org/officeDocument/2006/relationships/hyperlink" Target="https://www.scouts.org.uk/volunteers/growing-scouts/recruiting-retaining-and-re-engaging-young-people/waiting-lists/" TargetMode="External"/><Relationship Id="rId11" Type="http://schemas.openxmlformats.org/officeDocument/2006/relationships/hyperlink" Target="https://www.scouts.org.uk/volunteers/growing-scouts/recruiting-retaining-and-re-engaging-young-people/how-to-keep-young-people-engaged/" TargetMode="External"/><Relationship Id="rId24" Type="http://schemas.openxmlformats.org/officeDocument/2006/relationships/hyperlink" Target="https://www.scouts.org.uk/volunteers/learning-development-and-awards/training/learners/modules/" TargetMode="External"/><Relationship Id="rId32" Type="http://schemas.openxmlformats.org/officeDocument/2006/relationships/hyperlink" Target="https://www.scouts.org.uk/about-us/support-scouts/gift-aid/" TargetMode="External"/><Relationship Id="rId37" Type="http://schemas.openxmlformats.org/officeDocument/2006/relationships/hyperlink" Target="https://www.scouts.org.uk/volunteers/running-things-locally/your-scout-building/" TargetMode="External"/><Relationship Id="rId40" Type="http://schemas.openxmlformats.org/officeDocument/2006/relationships/hyperlink" Target="https://www.scouts.org.uk/volunteers/staying-safe-and-safeguarding/safety/managing-a-safe-scout-premises/general-information/general-information-on-managing-your-premises/equipment/" TargetMode="External"/><Relationship Id="rId5" Type="http://schemas.openxmlformats.org/officeDocument/2006/relationships/hyperlink" Target="https://www.scouts.org.uk/volunteers/running-things-locally/recruiting-and-managing-volunteers/review-process/reviews-guidance-for-line-managers/after-the-review/" TargetMode="External"/><Relationship Id="rId15" Type="http://schemas.openxmlformats.org/officeDocument/2006/relationships/hyperlink" Target="https://www.scouts.org.uk/volunteers/running-things-locally/recruiting-and-managing-volunteers/role-descriptions/district-roles/" TargetMode="External"/><Relationship Id="rId23" Type="http://schemas.openxmlformats.org/officeDocument/2006/relationships/hyperlink" Target="https://www.scouts.org.uk/volunteers/staying-safe-and-safeguarding/safe-scouting-cards/staying-safe-safety-checklist/" TargetMode="External"/><Relationship Id="rId28" Type="http://schemas.openxmlformats.org/officeDocument/2006/relationships/hyperlink" Target="https://www.scouts.org.uk/volunteers/running-things-locally/executive-committees/recruiting-new-trustees/" TargetMode="External"/><Relationship Id="rId36" Type="http://schemas.openxmlformats.org/officeDocument/2006/relationships/hyperlink" Target="https://www.scouts.org.uk/volunteers/running-things-locally/executive-committees/annual-general-meetings/" TargetMode="External"/><Relationship Id="rId10" Type="http://schemas.openxmlformats.org/officeDocument/2006/relationships/hyperlink" Target="https://www.scouts.org.uk/volunteers/running-your-section/youth-shaped/youth-commissioners/" TargetMode="External"/><Relationship Id="rId19" Type="http://schemas.openxmlformats.org/officeDocument/2006/relationships/hyperlink" Target="https://www.scouts.org.uk/volunteers/inclusion-and-diversity/" TargetMode="External"/><Relationship Id="rId31" Type="http://schemas.openxmlformats.org/officeDocument/2006/relationships/hyperlink" Target="https://www.scouts.org.uk/volunteers/running-things-locally/recruiting-and-managing-volunteers/role-descriptions/executive-committee-roles/" TargetMode="External"/><Relationship Id="rId44" Type="http://schemas.openxmlformats.org/officeDocument/2006/relationships/printerSettings" Target="../printerSettings/printerSettings3.bin"/><Relationship Id="rId4" Type="http://schemas.openxmlformats.org/officeDocument/2006/relationships/hyperlink" Target="https://www.scouts.org.uk/volunteers/running-things-locally/recruiting-and-managing-volunteers/review-process/" TargetMode="External"/><Relationship Id="rId9" Type="http://schemas.openxmlformats.org/officeDocument/2006/relationships/hyperlink" Target="https://www.scouts.org.uk/volunteers/running-things-locally/recruiting-and-managing-volunteers/review-process/" TargetMode="External"/><Relationship Id="rId14" Type="http://schemas.openxmlformats.org/officeDocument/2006/relationships/hyperlink" Target="https://www.scouts.org.uk/volunteers/running-things-locally/recruiting-and-managing-volunteers/role-descriptions/district-roles/" TargetMode="External"/><Relationship Id="rId22" Type="http://schemas.openxmlformats.org/officeDocument/2006/relationships/hyperlink" Target="https://www.scouts.org.uk/volunteers/staying-safe-and-safeguarding/safe-scouting-cards/young-people-first-yellow-card/" TargetMode="External"/><Relationship Id="rId27" Type="http://schemas.openxmlformats.org/officeDocument/2006/relationships/hyperlink" Target="https://www.scouts.org.uk/volunteers/running-your-section/programme-guidance/activity-permit-scheme/" TargetMode="External"/><Relationship Id="rId30" Type="http://schemas.openxmlformats.org/officeDocument/2006/relationships/hyperlink" Target="https://www.scouts.org.uk/volunteers/running-your-section/nights-away-and-camping/nights-away-permit-scheme/" TargetMode="External"/><Relationship Id="rId35" Type="http://schemas.openxmlformats.org/officeDocument/2006/relationships/hyperlink" Target="https://www.scouts.org.uk/volunteers/running-things-locally/grants-and-funds-for-your-local-group/fundraising-support/" TargetMode="External"/><Relationship Id="rId43" Type="http://schemas.openxmlformats.org/officeDocument/2006/relationships/hyperlink" Target="https://www.scouts.org.uk/volunteers/growing-scouts/ready-to-recruit/recruitment-toolki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topLeftCell="A29" zoomScaleNormal="100" workbookViewId="0">
      <selection activeCell="A57" sqref="A57"/>
    </sheetView>
  </sheetViews>
  <sheetFormatPr defaultRowHeight="15" x14ac:dyDescent="0.25"/>
  <cols>
    <col min="1" max="1" width="121" style="33" customWidth="1"/>
  </cols>
  <sheetData>
    <row r="1" spans="1:1" ht="21" x14ac:dyDescent="0.25">
      <c r="A1" s="31" t="s">
        <v>0</v>
      </c>
    </row>
    <row r="2" spans="1:1" x14ac:dyDescent="0.25">
      <c r="A2" s="32" t="s">
        <v>1</v>
      </c>
    </row>
    <row r="3" spans="1:1" ht="30" x14ac:dyDescent="0.25">
      <c r="A3" s="33" t="s">
        <v>2</v>
      </c>
    </row>
    <row r="4" spans="1:1" x14ac:dyDescent="0.25">
      <c r="A4" s="35" t="s">
        <v>3</v>
      </c>
    </row>
    <row r="5" spans="1:1" s="16" customFormat="1" ht="20.100000000000001" customHeight="1" x14ac:dyDescent="0.25">
      <c r="A5" s="30" t="s">
        <v>4</v>
      </c>
    </row>
    <row r="6" spans="1:1" x14ac:dyDescent="0.25">
      <c r="A6" s="34" t="s">
        <v>5</v>
      </c>
    </row>
    <row r="7" spans="1:1" s="29" customFormat="1" ht="105" x14ac:dyDescent="0.25">
      <c r="A7" s="33" t="s">
        <v>6</v>
      </c>
    </row>
    <row r="8" spans="1:1" x14ac:dyDescent="0.25">
      <c r="A8" s="34" t="s">
        <v>7</v>
      </c>
    </row>
    <row r="9" spans="1:1" ht="30" x14ac:dyDescent="0.25">
      <c r="A9" s="33" t="s">
        <v>8</v>
      </c>
    </row>
    <row r="10" spans="1:1" ht="23.25" customHeight="1" x14ac:dyDescent="0.25">
      <c r="A10" s="35" t="s">
        <v>7</v>
      </c>
    </row>
    <row r="11" spans="1:1" x14ac:dyDescent="0.25">
      <c r="A11" s="34" t="s">
        <v>9</v>
      </c>
    </row>
    <row r="12" spans="1:1" x14ac:dyDescent="0.25">
      <c r="A12" s="33" t="s">
        <v>10</v>
      </c>
    </row>
    <row r="13" spans="1:1" x14ac:dyDescent="0.25">
      <c r="A13" s="34" t="s">
        <v>11</v>
      </c>
    </row>
    <row r="14" spans="1:1" ht="54" customHeight="1" x14ac:dyDescent="0.25">
      <c r="A14" s="33" t="s">
        <v>12</v>
      </c>
    </row>
    <row r="15" spans="1:1" x14ac:dyDescent="0.25">
      <c r="A15" s="34" t="s">
        <v>13</v>
      </c>
    </row>
    <row r="16" spans="1:1" ht="79.5" customHeight="1" x14ac:dyDescent="0.25">
      <c r="A16" s="33" t="s">
        <v>14</v>
      </c>
    </row>
    <row r="17" spans="1:1" ht="23.25" customHeight="1" x14ac:dyDescent="0.25">
      <c r="A17" s="35" t="s">
        <v>15</v>
      </c>
    </row>
    <row r="18" spans="1:1" ht="105" x14ac:dyDescent="0.25">
      <c r="A18" s="33" t="s">
        <v>16</v>
      </c>
    </row>
    <row r="19" spans="1:1" ht="15" customHeight="1" x14ac:dyDescent="0.25">
      <c r="A19" s="34" t="s">
        <v>17</v>
      </c>
    </row>
    <row r="20" spans="1:1" ht="150" x14ac:dyDescent="0.25">
      <c r="A20" s="33" t="s">
        <v>18</v>
      </c>
    </row>
    <row r="21" spans="1:1" s="28" customFormat="1" ht="15" customHeight="1" x14ac:dyDescent="0.25">
      <c r="A21" s="34" t="s">
        <v>19</v>
      </c>
    </row>
    <row r="22" spans="1:1" ht="120" x14ac:dyDescent="0.25">
      <c r="A22" s="33" t="s">
        <v>20</v>
      </c>
    </row>
    <row r="47" spans="1:1" x14ac:dyDescent="0.25">
      <c r="A47" s="34" t="s">
        <v>21</v>
      </c>
    </row>
    <row r="48" spans="1:1" ht="90" x14ac:dyDescent="0.25">
      <c r="A48" s="33" t="s">
        <v>22</v>
      </c>
    </row>
    <row r="49" spans="1:1" ht="60" x14ac:dyDescent="0.25">
      <c r="A49" s="33" t="s">
        <v>23</v>
      </c>
    </row>
  </sheetData>
  <hyperlinks>
    <hyperlink ref="A4" r:id="rId1"/>
    <hyperlink ref="A10" r:id="rId2"/>
    <hyperlink ref="A17" r:id="rId3"/>
  </hyperlinks>
  <printOptions horizontalCentered="1"/>
  <pageMargins left="0.59055118110236227" right="0.59055118110236227" top="0.59055118110236227" bottom="0.59055118110236227" header="0.11811023622047245" footer="0.19685039370078741"/>
  <pageSetup scale="82" orientation="portrait" r:id="rId4"/>
  <rowBreaks count="1" manualBreakCount="1">
    <brk id="18" max="1638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D76"/>
  <sheetViews>
    <sheetView view="pageBreakPreview" zoomScale="60" zoomScaleNormal="100" workbookViewId="0">
      <selection activeCell="J12" sqref="J12"/>
    </sheetView>
  </sheetViews>
  <sheetFormatPr defaultColWidth="9.140625" defaultRowHeight="15.75" x14ac:dyDescent="0.25"/>
  <cols>
    <col min="1" max="4" width="45.7109375" style="2" customWidth="1"/>
    <col min="5" max="16384" width="9.140625" style="2"/>
  </cols>
  <sheetData>
    <row r="1" spans="1:4" s="5" customFormat="1" ht="20.100000000000001" customHeight="1" x14ac:dyDescent="0.3">
      <c r="A1" s="12" t="s">
        <v>24</v>
      </c>
    </row>
    <row r="2" spans="1:4" s="5" customFormat="1" ht="20.100000000000001" customHeight="1" x14ac:dyDescent="0.3">
      <c r="A2" s="7" t="s">
        <v>25</v>
      </c>
      <c r="B2" s="7" t="s">
        <v>26</v>
      </c>
      <c r="C2" s="7" t="s">
        <v>27</v>
      </c>
      <c r="D2" s="7" t="s">
        <v>28</v>
      </c>
    </row>
    <row r="3" spans="1:4" ht="39.950000000000003" customHeight="1" x14ac:dyDescent="0.25">
      <c r="A3" s="3"/>
      <c r="B3" s="3"/>
      <c r="C3" s="3"/>
      <c r="D3" s="3"/>
    </row>
    <row r="4" spans="1:4" ht="39.950000000000003" customHeight="1" x14ac:dyDescent="0.25">
      <c r="A4" s="3"/>
      <c r="B4" s="3"/>
      <c r="C4" s="3"/>
      <c r="D4" s="3"/>
    </row>
    <row r="5" spans="1:4" ht="39.950000000000003" customHeight="1" x14ac:dyDescent="0.25">
      <c r="A5" s="3"/>
      <c r="B5" s="3"/>
      <c r="C5" s="3"/>
      <c r="D5" s="3"/>
    </row>
    <row r="6" spans="1:4" ht="39.950000000000003" customHeight="1" x14ac:dyDescent="0.25">
      <c r="A6" s="3"/>
      <c r="B6" s="3"/>
      <c r="C6" s="3"/>
      <c r="D6" s="3"/>
    </row>
    <row r="7" spans="1:4" ht="39.950000000000003" customHeight="1" x14ac:dyDescent="0.25">
      <c r="A7" s="3"/>
      <c r="B7" s="3"/>
      <c r="C7" s="3"/>
      <c r="D7" s="3"/>
    </row>
    <row r="8" spans="1:4" ht="39.950000000000003" customHeight="1" x14ac:dyDescent="0.25">
      <c r="A8" s="3"/>
      <c r="B8" s="3"/>
      <c r="C8" s="3"/>
      <c r="D8" s="3"/>
    </row>
    <row r="9" spans="1:4" ht="39.950000000000003" customHeight="1" x14ac:dyDescent="0.25">
      <c r="A9" s="3"/>
      <c r="B9" s="3"/>
      <c r="C9" s="3"/>
      <c r="D9" s="3"/>
    </row>
    <row r="10" spans="1:4" ht="39.950000000000003" customHeight="1" x14ac:dyDescent="0.25">
      <c r="A10" s="3"/>
      <c r="B10" s="3"/>
      <c r="C10" s="3"/>
      <c r="D10" s="3"/>
    </row>
    <row r="11" spans="1:4" ht="39.950000000000003" customHeight="1" x14ac:dyDescent="0.25">
      <c r="A11" s="3"/>
      <c r="B11" s="3"/>
      <c r="C11" s="3"/>
      <c r="D11" s="3"/>
    </row>
    <row r="12" spans="1:4" ht="39.950000000000003" customHeight="1" x14ac:dyDescent="0.25">
      <c r="A12" s="3"/>
      <c r="B12" s="3"/>
      <c r="C12" s="3"/>
      <c r="D12" s="3"/>
    </row>
    <row r="13" spans="1:4" ht="39.950000000000003" customHeight="1" x14ac:dyDescent="0.25">
      <c r="A13" s="3"/>
      <c r="B13" s="3"/>
      <c r="C13" s="3"/>
      <c r="D13" s="3"/>
    </row>
    <row r="14" spans="1:4" ht="39.950000000000003" customHeight="1" x14ac:dyDescent="0.25">
      <c r="A14" s="3"/>
      <c r="B14" s="3"/>
      <c r="C14" s="3"/>
      <c r="D14" s="3"/>
    </row>
    <row r="15" spans="1:4" ht="39.950000000000003" customHeight="1" x14ac:dyDescent="0.25">
      <c r="A15" s="3"/>
      <c r="B15" s="3"/>
      <c r="C15" s="3"/>
      <c r="D15" s="3"/>
    </row>
    <row r="16" spans="1:4" ht="39.950000000000003" customHeight="1" x14ac:dyDescent="0.25">
      <c r="A16" s="3"/>
      <c r="B16" s="3"/>
      <c r="C16" s="3"/>
      <c r="D16" s="3"/>
    </row>
    <row r="17" spans="1:4" ht="39.950000000000003" customHeight="1" x14ac:dyDescent="0.25">
      <c r="A17" s="3"/>
      <c r="B17" s="3"/>
      <c r="C17" s="3"/>
      <c r="D17" s="3"/>
    </row>
    <row r="18" spans="1:4" ht="39.950000000000003" customHeight="1" x14ac:dyDescent="0.25">
      <c r="A18" s="3"/>
      <c r="B18" s="3"/>
      <c r="C18" s="3"/>
      <c r="D18" s="3"/>
    </row>
    <row r="19" spans="1:4" ht="39.950000000000003" customHeight="1" x14ac:dyDescent="0.25">
      <c r="A19" s="3"/>
      <c r="B19" s="3"/>
      <c r="C19" s="3"/>
      <c r="D19" s="3"/>
    </row>
    <row r="20" spans="1:4" ht="39.950000000000003" customHeight="1" x14ac:dyDescent="0.25"/>
    <row r="21" spans="1:4" ht="39.950000000000003" customHeight="1" x14ac:dyDescent="0.25"/>
    <row r="22" spans="1:4" ht="39.950000000000003" customHeight="1" x14ac:dyDescent="0.25"/>
    <row r="23" spans="1:4" ht="39.950000000000003" customHeight="1" x14ac:dyDescent="0.25"/>
    <row r="24" spans="1:4" ht="39.950000000000003" customHeight="1" x14ac:dyDescent="0.25"/>
    <row r="25" spans="1:4" ht="39.950000000000003" customHeight="1" x14ac:dyDescent="0.25"/>
    <row r="26" spans="1:4" ht="39.950000000000003" customHeight="1" x14ac:dyDescent="0.25"/>
    <row r="27" spans="1:4" ht="39.950000000000003" customHeight="1" x14ac:dyDescent="0.25"/>
    <row r="28" spans="1:4" ht="39.950000000000003" customHeight="1" x14ac:dyDescent="0.25"/>
    <row r="29" spans="1:4" ht="39.950000000000003" customHeight="1" x14ac:dyDescent="0.25"/>
    <row r="30" spans="1:4" ht="39.950000000000003" customHeight="1" x14ac:dyDescent="0.25"/>
    <row r="31" spans="1:4" ht="39.950000000000003" customHeight="1" x14ac:dyDescent="0.25"/>
    <row r="32" spans="1:4" ht="39.950000000000003" customHeight="1" x14ac:dyDescent="0.25"/>
    <row r="33" ht="39.950000000000003" customHeight="1" x14ac:dyDescent="0.25"/>
    <row r="34" ht="39.950000000000003" customHeight="1" x14ac:dyDescent="0.25"/>
    <row r="35" ht="39.950000000000003" customHeight="1" x14ac:dyDescent="0.25"/>
    <row r="36" ht="39.950000000000003" customHeight="1" x14ac:dyDescent="0.25"/>
    <row r="37" ht="39.950000000000003" customHeight="1" x14ac:dyDescent="0.25"/>
    <row r="38" ht="39.950000000000003" customHeight="1" x14ac:dyDescent="0.25"/>
    <row r="39" ht="39.950000000000003" customHeight="1" x14ac:dyDescent="0.25"/>
    <row r="40" ht="39.950000000000003" customHeight="1" x14ac:dyDescent="0.25"/>
    <row r="41" ht="39.950000000000003" customHeight="1" x14ac:dyDescent="0.25"/>
    <row r="42" ht="39.950000000000003" customHeight="1" x14ac:dyDescent="0.25"/>
    <row r="43" ht="39.950000000000003" customHeight="1" x14ac:dyDescent="0.25"/>
    <row r="44" ht="39.950000000000003" customHeight="1" x14ac:dyDescent="0.25"/>
    <row r="45" ht="39.950000000000003" customHeight="1" x14ac:dyDescent="0.25"/>
    <row r="46" ht="39.950000000000003" customHeight="1" x14ac:dyDescent="0.25"/>
    <row r="47" ht="39.950000000000003" customHeight="1" x14ac:dyDescent="0.25"/>
    <row r="48" ht="39.950000000000003" customHeight="1" x14ac:dyDescent="0.25"/>
    <row r="49" ht="39.950000000000003" customHeight="1" x14ac:dyDescent="0.25"/>
    <row r="50" ht="39.950000000000003" customHeight="1" x14ac:dyDescent="0.25"/>
    <row r="51" ht="39.950000000000003" customHeight="1" x14ac:dyDescent="0.25"/>
    <row r="52" ht="39.950000000000003" customHeight="1" x14ac:dyDescent="0.25"/>
    <row r="53" ht="39.950000000000003" customHeight="1" x14ac:dyDescent="0.25"/>
    <row r="54" ht="39.950000000000003" customHeight="1" x14ac:dyDescent="0.25"/>
    <row r="55" ht="39.950000000000003" customHeight="1" x14ac:dyDescent="0.25"/>
    <row r="56" ht="39.950000000000003" customHeight="1" x14ac:dyDescent="0.25"/>
    <row r="57" ht="39.950000000000003" customHeight="1" x14ac:dyDescent="0.25"/>
    <row r="58" ht="39.950000000000003" customHeight="1" x14ac:dyDescent="0.25"/>
    <row r="59" ht="39.950000000000003" customHeight="1" x14ac:dyDescent="0.25"/>
    <row r="60" ht="39.950000000000003" customHeight="1" x14ac:dyDescent="0.25"/>
    <row r="61" ht="39.950000000000003" customHeight="1" x14ac:dyDescent="0.25"/>
    <row r="62" ht="39.950000000000003" customHeight="1" x14ac:dyDescent="0.25"/>
    <row r="63" ht="39.950000000000003" customHeight="1" x14ac:dyDescent="0.25"/>
    <row r="64" ht="39.950000000000003" customHeight="1" x14ac:dyDescent="0.25"/>
    <row r="65" ht="39.950000000000003" customHeight="1" x14ac:dyDescent="0.25"/>
    <row r="66" ht="39.950000000000003" customHeight="1" x14ac:dyDescent="0.25"/>
    <row r="67" ht="39.950000000000003" customHeight="1" x14ac:dyDescent="0.25"/>
    <row r="68" ht="39.950000000000003" customHeight="1" x14ac:dyDescent="0.25"/>
    <row r="69" ht="39.950000000000003" customHeight="1" x14ac:dyDescent="0.25"/>
    <row r="70" ht="39.950000000000003" customHeight="1" x14ac:dyDescent="0.25"/>
    <row r="71" ht="50.1" customHeight="1" x14ac:dyDescent="0.25"/>
    <row r="72" ht="39.950000000000003" customHeight="1" x14ac:dyDescent="0.25"/>
    <row r="73" ht="20.100000000000001" customHeight="1" x14ac:dyDescent="0.25"/>
    <row r="74" ht="20.100000000000001" customHeight="1" x14ac:dyDescent="0.25"/>
    <row r="75" ht="20.100000000000001" customHeight="1" x14ac:dyDescent="0.25"/>
    <row r="76" ht="20.100000000000001" customHeight="1" x14ac:dyDescent="0.25"/>
  </sheetData>
  <pageMargins left="0.70866141732283472" right="0.70866141732283472" top="0.74803149606299213" bottom="0.74803149606299213" header="0.31496062992125984" footer="0.31496062992125984"/>
  <pageSetup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414DC"/>
  </sheetPr>
  <dimension ref="A1:H71"/>
  <sheetViews>
    <sheetView tabSelected="1" view="pageBreakPreview" topLeftCell="A55" zoomScale="60" zoomScaleNormal="90" workbookViewId="0">
      <selection activeCell="J60" sqref="J60"/>
    </sheetView>
  </sheetViews>
  <sheetFormatPr defaultColWidth="9.140625" defaultRowHeight="18.75" x14ac:dyDescent="0.25"/>
  <cols>
    <col min="1" max="1" width="9.140625" style="6"/>
    <col min="2" max="2" width="50.7109375" style="2" customWidth="1"/>
    <col min="3" max="3" width="7.5703125" style="4" bestFit="1" customWidth="1"/>
    <col min="4" max="4" width="32.7109375" style="8" customWidth="1"/>
    <col min="5" max="7" width="30.7109375" style="53" customWidth="1"/>
    <col min="8" max="8" width="25.7109375" style="55" customWidth="1"/>
    <col min="9" max="16384" width="9.140625" style="2"/>
  </cols>
  <sheetData>
    <row r="1" spans="1:8" s="5" customFormat="1" x14ac:dyDescent="0.3">
      <c r="A1" s="12"/>
      <c r="B1" s="12" t="s">
        <v>24</v>
      </c>
      <c r="C1" s="12"/>
      <c r="D1" s="12"/>
      <c r="E1" s="53"/>
      <c r="F1" s="53"/>
      <c r="G1" s="53"/>
      <c r="H1" s="54"/>
    </row>
    <row r="2" spans="1:8" s="5" customFormat="1" x14ac:dyDescent="0.3">
      <c r="A2" s="25"/>
      <c r="B2" s="26" t="s">
        <v>29</v>
      </c>
      <c r="C2" s="25" t="s">
        <v>30</v>
      </c>
      <c r="D2" s="27" t="s">
        <v>31</v>
      </c>
      <c r="E2" s="48" t="s">
        <v>32</v>
      </c>
      <c r="F2" s="49" t="s">
        <v>33</v>
      </c>
      <c r="G2" s="50" t="s">
        <v>34</v>
      </c>
      <c r="H2" s="51" t="s">
        <v>35</v>
      </c>
    </row>
    <row r="3" spans="1:8" ht="60" x14ac:dyDescent="0.25">
      <c r="A3" s="36" t="s">
        <v>51</v>
      </c>
      <c r="B3" s="11" t="s">
        <v>52</v>
      </c>
      <c r="C3" s="10"/>
      <c r="D3" s="11"/>
      <c r="E3" s="47" t="s">
        <v>53</v>
      </c>
      <c r="F3" s="47" t="s">
        <v>54</v>
      </c>
      <c r="G3" s="47" t="s">
        <v>55</v>
      </c>
      <c r="H3" s="52" t="s">
        <v>56</v>
      </c>
    </row>
    <row r="4" spans="1:8" ht="30" x14ac:dyDescent="0.25">
      <c r="A4" s="37"/>
      <c r="B4" s="11" t="s">
        <v>57</v>
      </c>
      <c r="C4" s="10"/>
      <c r="D4" s="11"/>
      <c r="E4" s="47" t="s">
        <v>58</v>
      </c>
      <c r="F4" s="47" t="s">
        <v>59</v>
      </c>
      <c r="G4" s="47" t="s">
        <v>60</v>
      </c>
      <c r="H4" s="52" t="s">
        <v>61</v>
      </c>
    </row>
    <row r="5" spans="1:8" ht="45" x14ac:dyDescent="0.25">
      <c r="A5" s="37"/>
      <c r="B5" s="11" t="s">
        <v>62</v>
      </c>
      <c r="C5" s="10"/>
      <c r="D5" s="11"/>
      <c r="E5" s="47" t="s">
        <v>63</v>
      </c>
      <c r="F5" s="47" t="s">
        <v>64</v>
      </c>
      <c r="G5" s="47" t="s">
        <v>65</v>
      </c>
      <c r="H5" s="52" t="s">
        <v>66</v>
      </c>
    </row>
    <row r="6" spans="1:8" ht="45" x14ac:dyDescent="0.25">
      <c r="A6" s="37"/>
      <c r="B6" s="11" t="s">
        <v>67</v>
      </c>
      <c r="C6" s="10"/>
      <c r="D6" s="11"/>
      <c r="E6" s="47" t="s">
        <v>68</v>
      </c>
      <c r="F6" s="47" t="s">
        <v>69</v>
      </c>
      <c r="G6" s="47" t="s">
        <v>70</v>
      </c>
      <c r="H6" s="47"/>
    </row>
    <row r="7" spans="1:8" ht="45" x14ac:dyDescent="0.25">
      <c r="A7" s="37"/>
      <c r="B7" s="11" t="s">
        <v>71</v>
      </c>
      <c r="C7" s="10"/>
      <c r="D7" s="11"/>
      <c r="E7" s="47" t="s">
        <v>72</v>
      </c>
      <c r="F7" s="47" t="s">
        <v>73</v>
      </c>
      <c r="G7" s="47" t="s">
        <v>74</v>
      </c>
      <c r="H7" s="52"/>
    </row>
    <row r="8" spans="1:8" ht="30" x14ac:dyDescent="0.25">
      <c r="A8" s="37"/>
      <c r="B8" s="11" t="s">
        <v>75</v>
      </c>
      <c r="C8" s="10"/>
      <c r="D8" s="11"/>
      <c r="E8" s="47" t="s">
        <v>76</v>
      </c>
      <c r="F8" s="47" t="s">
        <v>69</v>
      </c>
      <c r="G8" s="47" t="s">
        <v>77</v>
      </c>
      <c r="H8" s="52"/>
    </row>
    <row r="9" spans="1:8" ht="30" x14ac:dyDescent="0.25">
      <c r="A9" s="37"/>
      <c r="B9" s="11" t="s">
        <v>78</v>
      </c>
      <c r="C9" s="10"/>
      <c r="D9" s="11"/>
      <c r="E9" s="47" t="s">
        <v>79</v>
      </c>
      <c r="F9" s="47" t="s">
        <v>80</v>
      </c>
      <c r="G9" s="47" t="s">
        <v>81</v>
      </c>
      <c r="H9" s="52"/>
    </row>
    <row r="10" spans="1:8" ht="24" customHeight="1" x14ac:dyDescent="0.25">
      <c r="A10" s="37"/>
      <c r="B10" s="11" t="s">
        <v>82</v>
      </c>
      <c r="C10" s="10"/>
      <c r="D10" s="11"/>
      <c r="E10" s="47" t="s">
        <v>83</v>
      </c>
      <c r="F10" s="47" t="s">
        <v>84</v>
      </c>
      <c r="G10" s="47" t="s">
        <v>85</v>
      </c>
      <c r="H10" s="52" t="s">
        <v>86</v>
      </c>
    </row>
    <row r="11" spans="1:8" ht="45" x14ac:dyDescent="0.25">
      <c r="A11" s="37"/>
      <c r="B11" s="11" t="s">
        <v>87</v>
      </c>
      <c r="C11" s="10"/>
      <c r="D11" s="11"/>
      <c r="E11" s="47" t="s">
        <v>88</v>
      </c>
      <c r="F11" s="47" t="s">
        <v>89</v>
      </c>
      <c r="G11" s="47" t="s">
        <v>90</v>
      </c>
      <c r="H11" s="52" t="s">
        <v>91</v>
      </c>
    </row>
    <row r="12" spans="1:8" ht="30" x14ac:dyDescent="0.25">
      <c r="A12" s="37"/>
      <c r="B12" s="11" t="s">
        <v>92</v>
      </c>
      <c r="C12" s="10"/>
      <c r="D12" s="11"/>
      <c r="E12" s="47" t="s">
        <v>76</v>
      </c>
      <c r="F12" s="47" t="s">
        <v>69</v>
      </c>
      <c r="G12" s="47" t="s">
        <v>77</v>
      </c>
      <c r="H12" s="52"/>
    </row>
    <row r="13" spans="1:8" ht="45" x14ac:dyDescent="0.25">
      <c r="A13" s="37"/>
      <c r="B13" s="11" t="s">
        <v>93</v>
      </c>
      <c r="C13" s="10"/>
      <c r="D13" s="11"/>
      <c r="E13" s="47" t="s">
        <v>94</v>
      </c>
      <c r="F13" s="47" t="s">
        <v>95</v>
      </c>
      <c r="G13" s="47" t="s">
        <v>96</v>
      </c>
      <c r="H13" s="47"/>
    </row>
    <row r="14" spans="1:8" ht="30" x14ac:dyDescent="0.25">
      <c r="A14" s="37"/>
      <c r="B14" s="11" t="s">
        <v>97</v>
      </c>
      <c r="C14" s="10"/>
      <c r="D14" s="11"/>
      <c r="E14" s="47" t="s">
        <v>98</v>
      </c>
      <c r="F14" s="47" t="s">
        <v>99</v>
      </c>
      <c r="G14" s="47" t="s">
        <v>100</v>
      </c>
      <c r="H14" s="52" t="s">
        <v>101</v>
      </c>
    </row>
    <row r="15" spans="1:8" ht="45" x14ac:dyDescent="0.25">
      <c r="A15" s="37"/>
      <c r="B15" s="11" t="s">
        <v>102</v>
      </c>
      <c r="C15" s="10"/>
      <c r="D15" s="11"/>
      <c r="E15" s="47" t="s">
        <v>103</v>
      </c>
      <c r="F15" s="47" t="s">
        <v>104</v>
      </c>
      <c r="G15" s="47" t="s">
        <v>105</v>
      </c>
      <c r="H15" s="52" t="s">
        <v>56</v>
      </c>
    </row>
    <row r="16" spans="1:8" ht="24.75" customHeight="1" x14ac:dyDescent="0.25">
      <c r="A16" s="37"/>
      <c r="B16" s="11" t="s">
        <v>106</v>
      </c>
      <c r="C16" s="10"/>
      <c r="D16" s="11"/>
      <c r="E16" s="47" t="s">
        <v>107</v>
      </c>
      <c r="F16" s="47" t="s">
        <v>108</v>
      </c>
      <c r="G16" s="47" t="s">
        <v>109</v>
      </c>
      <c r="H16" s="52" t="s">
        <v>110</v>
      </c>
    </row>
    <row r="17" spans="1:8" ht="30" x14ac:dyDescent="0.25">
      <c r="A17" s="37"/>
      <c r="B17" s="11" t="s">
        <v>111</v>
      </c>
      <c r="C17" s="10"/>
      <c r="D17" s="11"/>
      <c r="E17" s="47" t="s">
        <v>112</v>
      </c>
      <c r="F17" s="47" t="s">
        <v>113</v>
      </c>
      <c r="G17" s="47" t="s">
        <v>114</v>
      </c>
      <c r="H17" s="47"/>
    </row>
    <row r="18" spans="1:8" ht="45" x14ac:dyDescent="0.25">
      <c r="A18" s="37"/>
      <c r="B18" s="11" t="s">
        <v>115</v>
      </c>
      <c r="C18" s="10"/>
      <c r="D18" s="11"/>
      <c r="E18" s="47" t="s">
        <v>116</v>
      </c>
      <c r="F18" s="47" t="s">
        <v>117</v>
      </c>
      <c r="G18" s="47" t="s">
        <v>118</v>
      </c>
      <c r="H18" s="52" t="s">
        <v>119</v>
      </c>
    </row>
    <row r="19" spans="1:8" ht="30" x14ac:dyDescent="0.25">
      <c r="A19" s="37"/>
      <c r="B19" s="11" t="s">
        <v>120</v>
      </c>
      <c r="C19" s="10"/>
      <c r="D19" s="11"/>
      <c r="E19" s="47" t="s">
        <v>121</v>
      </c>
      <c r="F19" s="47" t="s">
        <v>122</v>
      </c>
      <c r="G19" s="47" t="s">
        <v>123</v>
      </c>
      <c r="H19" s="52" t="s">
        <v>124</v>
      </c>
    </row>
    <row r="20" spans="1:8" ht="45" x14ac:dyDescent="0.25">
      <c r="A20" s="37"/>
      <c r="B20" s="11" t="s">
        <v>125</v>
      </c>
      <c r="C20" s="10"/>
      <c r="D20" s="11"/>
      <c r="E20" s="47" t="s">
        <v>126</v>
      </c>
      <c r="F20" s="47" t="s">
        <v>127</v>
      </c>
      <c r="G20" s="47" t="s">
        <v>128</v>
      </c>
      <c r="H20" s="52" t="s">
        <v>129</v>
      </c>
    </row>
    <row r="21" spans="1:8" ht="30" x14ac:dyDescent="0.25">
      <c r="A21" s="37"/>
      <c r="B21" s="11" t="s">
        <v>130</v>
      </c>
      <c r="C21" s="10"/>
      <c r="D21" s="11"/>
      <c r="E21" s="47" t="s">
        <v>131</v>
      </c>
      <c r="F21" s="47" t="s">
        <v>132</v>
      </c>
      <c r="G21" s="47" t="s">
        <v>133</v>
      </c>
      <c r="H21" s="52" t="s">
        <v>134</v>
      </c>
    </row>
    <row r="22" spans="1:8" ht="30" x14ac:dyDescent="0.25">
      <c r="A22" s="37"/>
      <c r="B22" s="11" t="s">
        <v>135</v>
      </c>
      <c r="C22" s="10"/>
      <c r="D22" s="11"/>
      <c r="E22" s="47" t="s">
        <v>136</v>
      </c>
      <c r="F22" s="47" t="s">
        <v>137</v>
      </c>
      <c r="G22" s="47" t="s">
        <v>138</v>
      </c>
      <c r="H22" s="52" t="s">
        <v>139</v>
      </c>
    </row>
    <row r="23" spans="1:8" ht="60" x14ac:dyDescent="0.25">
      <c r="A23" s="37"/>
      <c r="B23" s="11" t="s">
        <v>140</v>
      </c>
      <c r="C23" s="10"/>
      <c r="D23" s="11"/>
      <c r="E23" s="47" t="s">
        <v>141</v>
      </c>
      <c r="F23" s="47" t="s">
        <v>142</v>
      </c>
      <c r="G23" s="47" t="s">
        <v>143</v>
      </c>
      <c r="H23" s="52" t="s">
        <v>144</v>
      </c>
    </row>
    <row r="24" spans="1:8" ht="60" x14ac:dyDescent="0.25">
      <c r="A24" s="37"/>
      <c r="B24" s="11" t="s">
        <v>145</v>
      </c>
      <c r="C24" s="10"/>
      <c r="D24" s="11"/>
      <c r="E24" s="47" t="s">
        <v>146</v>
      </c>
      <c r="F24" s="47" t="s">
        <v>147</v>
      </c>
      <c r="G24" s="47" t="s">
        <v>148</v>
      </c>
      <c r="H24" s="52" t="s">
        <v>149</v>
      </c>
    </row>
    <row r="25" spans="1:8" ht="45" x14ac:dyDescent="0.25">
      <c r="A25" s="37"/>
      <c r="B25" s="11" t="s">
        <v>150</v>
      </c>
      <c r="C25" s="10"/>
      <c r="D25" s="11"/>
      <c r="E25" s="47" t="s">
        <v>151</v>
      </c>
      <c r="F25" s="47" t="s">
        <v>152</v>
      </c>
      <c r="G25" s="47" t="s">
        <v>153</v>
      </c>
      <c r="H25" s="52"/>
    </row>
    <row r="26" spans="1:8" ht="45" x14ac:dyDescent="0.25">
      <c r="A26" s="38"/>
      <c r="B26" s="11" t="s">
        <v>154</v>
      </c>
      <c r="C26" s="10"/>
      <c r="D26" s="11"/>
      <c r="E26" s="47" t="s">
        <v>155</v>
      </c>
      <c r="F26" s="47" t="s">
        <v>156</v>
      </c>
      <c r="G26" s="47" t="s">
        <v>157</v>
      </c>
      <c r="H26" s="47"/>
    </row>
    <row r="27" spans="1:8" ht="60" x14ac:dyDescent="0.25">
      <c r="A27" s="36" t="s">
        <v>158</v>
      </c>
      <c r="B27" s="11" t="s">
        <v>159</v>
      </c>
      <c r="C27" s="10"/>
      <c r="D27" s="11"/>
      <c r="E27" s="47" t="s">
        <v>160</v>
      </c>
      <c r="F27" s="47" t="s">
        <v>161</v>
      </c>
      <c r="G27" s="47" t="s">
        <v>162</v>
      </c>
      <c r="H27" s="52"/>
    </row>
    <row r="28" spans="1:8" ht="90" x14ac:dyDescent="0.25">
      <c r="A28" s="37"/>
      <c r="B28" s="11" t="s">
        <v>163</v>
      </c>
      <c r="C28" s="10"/>
      <c r="D28" s="11"/>
      <c r="E28" s="47" t="s">
        <v>164</v>
      </c>
      <c r="F28" s="47" t="s">
        <v>165</v>
      </c>
      <c r="G28" s="47" t="s">
        <v>166</v>
      </c>
      <c r="H28" s="52" t="s">
        <v>167</v>
      </c>
    </row>
    <row r="29" spans="1:8" ht="30" x14ac:dyDescent="0.25">
      <c r="A29" s="37"/>
      <c r="B29" s="11" t="s">
        <v>168</v>
      </c>
      <c r="C29" s="10"/>
      <c r="D29" s="11"/>
      <c r="E29" s="47" t="s">
        <v>169</v>
      </c>
      <c r="F29" s="47" t="s">
        <v>170</v>
      </c>
      <c r="G29" s="47" t="s">
        <v>171</v>
      </c>
      <c r="H29" s="52" t="s">
        <v>172</v>
      </c>
    </row>
    <row r="30" spans="1:8" ht="45" x14ac:dyDescent="0.25">
      <c r="A30" s="37"/>
      <c r="B30" s="11" t="s">
        <v>173</v>
      </c>
      <c r="C30" s="10"/>
      <c r="D30" s="11"/>
      <c r="E30" s="47" t="s">
        <v>174</v>
      </c>
      <c r="F30" s="47" t="s">
        <v>175</v>
      </c>
      <c r="G30" s="47" t="s">
        <v>176</v>
      </c>
      <c r="H30" s="52"/>
    </row>
    <row r="31" spans="1:8" ht="45" x14ac:dyDescent="0.25">
      <c r="A31" s="37"/>
      <c r="B31" s="11" t="s">
        <v>177</v>
      </c>
      <c r="C31" s="10"/>
      <c r="D31" s="11"/>
      <c r="E31" s="47" t="s">
        <v>178</v>
      </c>
      <c r="F31" s="47" t="s">
        <v>179</v>
      </c>
      <c r="G31" s="47" t="s">
        <v>180</v>
      </c>
      <c r="H31" s="47"/>
    </row>
    <row r="32" spans="1:8" ht="45" x14ac:dyDescent="0.25">
      <c r="A32" s="37"/>
      <c r="B32" s="11" t="s">
        <v>181</v>
      </c>
      <c r="C32" s="10"/>
      <c r="D32" s="9"/>
      <c r="E32" s="47" t="s">
        <v>182</v>
      </c>
      <c r="F32" s="47" t="s">
        <v>183</v>
      </c>
      <c r="G32" s="47" t="s">
        <v>184</v>
      </c>
      <c r="H32" s="47"/>
    </row>
    <row r="33" spans="1:8" ht="30" x14ac:dyDescent="0.25">
      <c r="A33" s="37"/>
      <c r="B33" s="11" t="s">
        <v>46</v>
      </c>
      <c r="C33" s="10"/>
      <c r="D33" s="11"/>
      <c r="E33" s="47" t="s">
        <v>47</v>
      </c>
      <c r="F33" s="47" t="s">
        <v>48</v>
      </c>
      <c r="G33" s="47" t="s">
        <v>49</v>
      </c>
      <c r="H33" s="52" t="s">
        <v>50</v>
      </c>
    </row>
    <row r="34" spans="1:8" ht="30" x14ac:dyDescent="0.25">
      <c r="A34" s="37"/>
      <c r="B34" s="11" t="s">
        <v>36</v>
      </c>
      <c r="C34" s="10"/>
      <c r="D34" s="11"/>
      <c r="E34" s="47" t="s">
        <v>37</v>
      </c>
      <c r="F34" s="47" t="s">
        <v>38</v>
      </c>
      <c r="G34" s="47" t="s">
        <v>39</v>
      </c>
      <c r="H34" s="52" t="s">
        <v>40</v>
      </c>
    </row>
    <row r="35" spans="1:8" ht="30" x14ac:dyDescent="0.25">
      <c r="A35" s="37"/>
      <c r="B35" s="11" t="s">
        <v>41</v>
      </c>
      <c r="C35" s="10"/>
      <c r="D35" s="11"/>
      <c r="E35" s="47" t="s">
        <v>42</v>
      </c>
      <c r="F35" s="47" t="s">
        <v>43</v>
      </c>
      <c r="G35" s="47" t="s">
        <v>44</v>
      </c>
      <c r="H35" s="52" t="s">
        <v>45</v>
      </c>
    </row>
    <row r="36" spans="1:8" ht="60" x14ac:dyDescent="0.25">
      <c r="A36" s="37"/>
      <c r="B36" s="45" t="s">
        <v>359</v>
      </c>
      <c r="C36" s="46"/>
      <c r="D36" s="47"/>
      <c r="E36" s="47" t="s">
        <v>360</v>
      </c>
      <c r="F36" s="47" t="s">
        <v>361</v>
      </c>
      <c r="G36" s="47" t="s">
        <v>362</v>
      </c>
      <c r="H36" s="52" t="s">
        <v>363</v>
      </c>
    </row>
    <row r="37" spans="1:8" ht="31.5" x14ac:dyDescent="0.25">
      <c r="A37" s="36" t="s">
        <v>214</v>
      </c>
      <c r="B37" s="11" t="s">
        <v>215</v>
      </c>
      <c r="C37" s="10"/>
      <c r="D37" s="11"/>
      <c r="E37" s="47" t="s">
        <v>216</v>
      </c>
      <c r="F37" s="47" t="s">
        <v>217</v>
      </c>
      <c r="G37" s="47" t="s">
        <v>218</v>
      </c>
      <c r="H37" s="52" t="s">
        <v>219</v>
      </c>
    </row>
    <row r="38" spans="1:8" ht="45" x14ac:dyDescent="0.25">
      <c r="A38" s="37"/>
      <c r="B38" s="11" t="s">
        <v>220</v>
      </c>
      <c r="C38" s="10"/>
      <c r="D38" s="11"/>
      <c r="E38" s="47" t="s">
        <v>221</v>
      </c>
      <c r="F38" s="47" t="s">
        <v>222</v>
      </c>
      <c r="G38" s="47" t="s">
        <v>223</v>
      </c>
      <c r="H38" s="52"/>
    </row>
    <row r="39" spans="1:8" ht="60" x14ac:dyDescent="0.25">
      <c r="A39" s="37"/>
      <c r="B39" s="11" t="s">
        <v>224</v>
      </c>
      <c r="C39" s="10"/>
      <c r="D39" s="11"/>
      <c r="E39" s="47" t="s">
        <v>225</v>
      </c>
      <c r="F39" s="47" t="s">
        <v>226</v>
      </c>
      <c r="G39" s="47" t="s">
        <v>227</v>
      </c>
      <c r="H39" s="52"/>
    </row>
    <row r="40" spans="1:8" ht="30" x14ac:dyDescent="0.25">
      <c r="A40" s="37"/>
      <c r="B40" s="11" t="s">
        <v>228</v>
      </c>
      <c r="C40" s="10"/>
      <c r="D40" s="11"/>
      <c r="E40" s="47" t="s">
        <v>229</v>
      </c>
      <c r="F40" s="47" t="s">
        <v>230</v>
      </c>
      <c r="G40" s="47" t="s">
        <v>231</v>
      </c>
      <c r="H40" s="52"/>
    </row>
    <row r="41" spans="1:8" ht="60" x14ac:dyDescent="0.25">
      <c r="A41" s="37"/>
      <c r="B41" s="11" t="s">
        <v>232</v>
      </c>
      <c r="C41" s="10"/>
      <c r="D41" s="11"/>
      <c r="E41" s="47" t="s">
        <v>233</v>
      </c>
      <c r="F41" s="47" t="s">
        <v>234</v>
      </c>
      <c r="G41" s="47" t="s">
        <v>235</v>
      </c>
      <c r="H41" s="52"/>
    </row>
    <row r="42" spans="1:8" ht="30" x14ac:dyDescent="0.25">
      <c r="A42" s="37"/>
      <c r="B42" s="11" t="s">
        <v>236</v>
      </c>
      <c r="C42" s="10"/>
      <c r="D42" s="11"/>
      <c r="E42" s="47" t="s">
        <v>237</v>
      </c>
      <c r="F42" s="47" t="s">
        <v>238</v>
      </c>
      <c r="G42" s="47" t="s">
        <v>239</v>
      </c>
      <c r="H42" s="52"/>
    </row>
    <row r="43" spans="1:8" ht="45" x14ac:dyDescent="0.25">
      <c r="A43" s="37"/>
      <c r="B43" s="11" t="s">
        <v>240</v>
      </c>
      <c r="C43" s="10"/>
      <c r="D43" s="13"/>
      <c r="E43" s="47" t="s">
        <v>241</v>
      </c>
      <c r="F43" s="47" t="s">
        <v>242</v>
      </c>
      <c r="G43" s="47" t="s">
        <v>243</v>
      </c>
      <c r="H43" s="52" t="s">
        <v>244</v>
      </c>
    </row>
    <row r="44" spans="1:8" ht="45" x14ac:dyDescent="0.25">
      <c r="A44" s="37"/>
      <c r="B44" s="11" t="s">
        <v>245</v>
      </c>
      <c r="C44" s="10"/>
      <c r="D44" s="11"/>
      <c r="E44" s="47" t="s">
        <v>246</v>
      </c>
      <c r="F44" s="47" t="s">
        <v>247</v>
      </c>
      <c r="G44" s="47" t="s">
        <v>248</v>
      </c>
      <c r="H44" s="52"/>
    </row>
    <row r="45" spans="1:8" ht="30" x14ac:dyDescent="0.25">
      <c r="A45" s="37"/>
      <c r="B45" s="11" t="s">
        <v>249</v>
      </c>
      <c r="C45" s="10"/>
      <c r="D45" s="11"/>
      <c r="E45" s="47" t="s">
        <v>250</v>
      </c>
      <c r="F45" s="47" t="s">
        <v>251</v>
      </c>
      <c r="G45" s="47" t="s">
        <v>252</v>
      </c>
      <c r="H45" s="52"/>
    </row>
    <row r="46" spans="1:8" ht="45" x14ac:dyDescent="0.25">
      <c r="A46" s="37"/>
      <c r="B46" s="11" t="s">
        <v>253</v>
      </c>
      <c r="C46" s="10"/>
      <c r="D46" s="11"/>
      <c r="E46" s="47" t="s">
        <v>254</v>
      </c>
      <c r="F46" s="47" t="s">
        <v>255</v>
      </c>
      <c r="G46" s="47" t="s">
        <v>256</v>
      </c>
      <c r="H46" s="52" t="s">
        <v>257</v>
      </c>
    </row>
    <row r="47" spans="1:8" ht="30" x14ac:dyDescent="0.25">
      <c r="A47" s="38"/>
      <c r="B47" s="11" t="s">
        <v>258</v>
      </c>
      <c r="C47" s="10"/>
      <c r="D47" s="11"/>
      <c r="E47" s="47" t="s">
        <v>259</v>
      </c>
      <c r="F47" s="47" t="s">
        <v>260</v>
      </c>
      <c r="G47" s="47" t="s">
        <v>261</v>
      </c>
      <c r="H47" s="52" t="s">
        <v>262</v>
      </c>
    </row>
    <row r="48" spans="1:8" ht="45" x14ac:dyDescent="0.25">
      <c r="A48" s="36" t="s">
        <v>185</v>
      </c>
      <c r="B48" s="11" t="s">
        <v>186</v>
      </c>
      <c r="C48" s="10"/>
      <c r="D48" s="11"/>
      <c r="E48" s="47" t="s">
        <v>187</v>
      </c>
      <c r="F48" s="47" t="s">
        <v>188</v>
      </c>
      <c r="G48" s="47" t="s">
        <v>189</v>
      </c>
      <c r="H48" s="52" t="s">
        <v>190</v>
      </c>
    </row>
    <row r="49" spans="1:8" ht="60" x14ac:dyDescent="0.25">
      <c r="A49" s="37"/>
      <c r="B49" s="11" t="s">
        <v>191</v>
      </c>
      <c r="C49" s="10"/>
      <c r="D49" s="11"/>
      <c r="E49" s="47" t="s">
        <v>192</v>
      </c>
      <c r="F49" s="47" t="s">
        <v>193</v>
      </c>
      <c r="G49" s="47" t="s">
        <v>194</v>
      </c>
      <c r="H49" s="52" t="s">
        <v>195</v>
      </c>
    </row>
    <row r="50" spans="1:8" ht="60" x14ac:dyDescent="0.25">
      <c r="A50" s="37"/>
      <c r="B50" s="11" t="s">
        <v>196</v>
      </c>
      <c r="C50" s="10"/>
      <c r="D50" s="11"/>
      <c r="E50" s="47" t="s">
        <v>197</v>
      </c>
      <c r="F50" s="47" t="s">
        <v>198</v>
      </c>
      <c r="G50" s="47" t="s">
        <v>199</v>
      </c>
      <c r="H50" s="52" t="s">
        <v>196</v>
      </c>
    </row>
    <row r="51" spans="1:8" ht="60" x14ac:dyDescent="0.25">
      <c r="A51" s="37"/>
      <c r="B51" s="11" t="s">
        <v>200</v>
      </c>
      <c r="C51" s="10"/>
      <c r="D51" s="11"/>
      <c r="E51" s="47" t="s">
        <v>201</v>
      </c>
      <c r="F51" s="47" t="s">
        <v>202</v>
      </c>
      <c r="G51" s="47" t="s">
        <v>203</v>
      </c>
      <c r="H51" s="52" t="s">
        <v>204</v>
      </c>
    </row>
    <row r="52" spans="1:8" ht="45" x14ac:dyDescent="0.25">
      <c r="A52" s="37"/>
      <c r="B52" s="11" t="s">
        <v>205</v>
      </c>
      <c r="C52" s="10"/>
      <c r="D52" s="11"/>
      <c r="E52" s="47" t="s">
        <v>206</v>
      </c>
      <c r="F52" s="47" t="s">
        <v>207</v>
      </c>
      <c r="G52" s="47" t="s">
        <v>208</v>
      </c>
      <c r="H52" s="52"/>
    </row>
    <row r="53" spans="1:8" ht="45" x14ac:dyDescent="0.25">
      <c r="A53" s="38"/>
      <c r="B53" s="11" t="s">
        <v>209</v>
      </c>
      <c r="C53" s="10"/>
      <c r="D53" s="11"/>
      <c r="E53" s="47" t="s">
        <v>210</v>
      </c>
      <c r="F53" s="47" t="s">
        <v>211</v>
      </c>
      <c r="G53" s="47" t="s">
        <v>212</v>
      </c>
      <c r="H53" s="52" t="s">
        <v>213</v>
      </c>
    </row>
    <row r="54" spans="1:8" ht="30" x14ac:dyDescent="0.25">
      <c r="A54" s="39" t="s">
        <v>263</v>
      </c>
      <c r="B54" s="11" t="s">
        <v>264</v>
      </c>
      <c r="C54" s="10"/>
      <c r="D54" s="11"/>
      <c r="E54" s="47" t="s">
        <v>265</v>
      </c>
      <c r="F54" s="47" t="s">
        <v>266</v>
      </c>
      <c r="G54" s="47" t="s">
        <v>267</v>
      </c>
      <c r="H54" s="52" t="s">
        <v>268</v>
      </c>
    </row>
    <row r="55" spans="1:8" ht="45" x14ac:dyDescent="0.25">
      <c r="A55" s="40"/>
      <c r="B55" s="11" t="s">
        <v>269</v>
      </c>
      <c r="C55" s="10"/>
      <c r="D55" s="11"/>
      <c r="E55" s="47" t="s">
        <v>270</v>
      </c>
      <c r="F55" s="47" t="s">
        <v>271</v>
      </c>
      <c r="G55" s="47" t="s">
        <v>272</v>
      </c>
      <c r="H55" s="52" t="s">
        <v>273</v>
      </c>
    </row>
    <row r="56" spans="1:8" ht="60" x14ac:dyDescent="0.25">
      <c r="A56" s="40"/>
      <c r="B56" s="11" t="s">
        <v>274</v>
      </c>
      <c r="C56" s="10"/>
      <c r="D56" s="11"/>
      <c r="E56" s="47" t="s">
        <v>76</v>
      </c>
      <c r="F56" s="47" t="s">
        <v>275</v>
      </c>
      <c r="G56" s="47" t="s">
        <v>276</v>
      </c>
      <c r="H56" s="52" t="s">
        <v>277</v>
      </c>
    </row>
    <row r="57" spans="1:8" ht="30" x14ac:dyDescent="0.25">
      <c r="A57" s="40"/>
      <c r="B57" s="11" t="s">
        <v>278</v>
      </c>
      <c r="C57" s="10"/>
      <c r="D57" s="11"/>
      <c r="E57" s="47" t="s">
        <v>279</v>
      </c>
      <c r="F57" s="47" t="s">
        <v>280</v>
      </c>
      <c r="G57" s="47" t="s">
        <v>281</v>
      </c>
      <c r="H57" s="52" t="s">
        <v>278</v>
      </c>
    </row>
    <row r="58" spans="1:8" ht="45" x14ac:dyDescent="0.25">
      <c r="A58" s="40"/>
      <c r="B58" s="11" t="s">
        <v>282</v>
      </c>
      <c r="C58" s="10"/>
      <c r="D58" s="9"/>
      <c r="E58" s="47" t="s">
        <v>283</v>
      </c>
      <c r="F58" s="47" t="s">
        <v>284</v>
      </c>
      <c r="G58" s="47" t="s">
        <v>285</v>
      </c>
      <c r="H58" s="52" t="s">
        <v>286</v>
      </c>
    </row>
    <row r="59" spans="1:8" ht="45" x14ac:dyDescent="0.25">
      <c r="A59" s="40"/>
      <c r="B59" s="11" t="s">
        <v>287</v>
      </c>
      <c r="C59" s="10"/>
      <c r="D59" s="9"/>
      <c r="E59" s="47" t="s">
        <v>288</v>
      </c>
      <c r="F59" s="47" t="s">
        <v>289</v>
      </c>
      <c r="G59" s="47" t="s">
        <v>290</v>
      </c>
      <c r="H59" s="52"/>
    </row>
    <row r="60" spans="1:8" ht="60" x14ac:dyDescent="0.25">
      <c r="A60" s="40"/>
      <c r="B60" s="11" t="s">
        <v>291</v>
      </c>
      <c r="C60" s="10"/>
      <c r="D60" s="11"/>
      <c r="E60" s="47" t="s">
        <v>292</v>
      </c>
      <c r="F60" s="47" t="s">
        <v>293</v>
      </c>
      <c r="G60" s="47" t="s">
        <v>294</v>
      </c>
      <c r="H60" s="52" t="s">
        <v>295</v>
      </c>
    </row>
    <row r="61" spans="1:8" ht="45" x14ac:dyDescent="0.25">
      <c r="A61" s="40"/>
      <c r="B61" s="11" t="s">
        <v>296</v>
      </c>
      <c r="C61" s="10"/>
      <c r="D61" s="11"/>
      <c r="E61" s="47" t="s">
        <v>297</v>
      </c>
      <c r="F61" s="47" t="s">
        <v>298</v>
      </c>
      <c r="G61" s="47" t="s">
        <v>299</v>
      </c>
      <c r="H61" s="52" t="s">
        <v>300</v>
      </c>
    </row>
    <row r="62" spans="1:8" ht="45" x14ac:dyDescent="0.25">
      <c r="A62" s="40"/>
      <c r="B62" s="11" t="s">
        <v>301</v>
      </c>
      <c r="C62" s="10"/>
      <c r="D62" s="11"/>
      <c r="E62" s="47" t="s">
        <v>302</v>
      </c>
      <c r="F62" s="47" t="s">
        <v>303</v>
      </c>
      <c r="G62" s="47" t="s">
        <v>304</v>
      </c>
      <c r="H62" s="52"/>
    </row>
    <row r="63" spans="1:8" ht="45" x14ac:dyDescent="0.25">
      <c r="A63" s="40"/>
      <c r="B63" s="11" t="s">
        <v>305</v>
      </c>
      <c r="C63" s="10"/>
      <c r="D63" s="11"/>
      <c r="E63" s="47" t="s">
        <v>306</v>
      </c>
      <c r="F63" s="47" t="s">
        <v>307</v>
      </c>
      <c r="G63" s="47" t="s">
        <v>308</v>
      </c>
      <c r="H63" s="52" t="s">
        <v>309</v>
      </c>
    </row>
    <row r="64" spans="1:8" ht="45" x14ac:dyDescent="0.25">
      <c r="A64" s="40"/>
      <c r="B64" s="11" t="s">
        <v>310</v>
      </c>
      <c r="C64" s="11"/>
      <c r="D64" s="11"/>
      <c r="E64" s="47" t="s">
        <v>311</v>
      </c>
      <c r="F64" s="47" t="s">
        <v>312</v>
      </c>
      <c r="G64" s="47" t="s">
        <v>313</v>
      </c>
      <c r="H64" s="52"/>
    </row>
    <row r="65" spans="1:8" ht="30" x14ac:dyDescent="0.25">
      <c r="A65" s="40"/>
      <c r="B65" s="11" t="s">
        <v>314</v>
      </c>
      <c r="C65" s="11"/>
      <c r="D65" s="11"/>
      <c r="E65" s="47" t="s">
        <v>315</v>
      </c>
      <c r="F65" s="47" t="s">
        <v>316</v>
      </c>
      <c r="G65" s="47" t="s">
        <v>317</v>
      </c>
      <c r="H65" s="52" t="s">
        <v>318</v>
      </c>
    </row>
    <row r="66" spans="1:8" ht="45" x14ac:dyDescent="0.25">
      <c r="A66" s="40"/>
      <c r="B66" s="11" t="s">
        <v>319</v>
      </c>
      <c r="C66" s="11"/>
      <c r="D66" s="11"/>
      <c r="E66" s="47" t="s">
        <v>187</v>
      </c>
      <c r="F66" s="47" t="s">
        <v>188</v>
      </c>
      <c r="G66" s="47" t="s">
        <v>320</v>
      </c>
      <c r="H66" s="52" t="s">
        <v>321</v>
      </c>
    </row>
    <row r="67" spans="1:8" ht="45" x14ac:dyDescent="0.25">
      <c r="A67" s="40"/>
      <c r="B67" s="11" t="s">
        <v>322</v>
      </c>
      <c r="C67" s="11"/>
      <c r="D67" s="11"/>
      <c r="E67" s="47" t="s">
        <v>323</v>
      </c>
      <c r="F67" s="47" t="s">
        <v>324</v>
      </c>
      <c r="G67" s="47" t="s">
        <v>325</v>
      </c>
      <c r="H67" s="52" t="s">
        <v>326</v>
      </c>
    </row>
    <row r="68" spans="1:8" ht="30" x14ac:dyDescent="0.25">
      <c r="A68" s="40"/>
      <c r="B68" s="11" t="s">
        <v>327</v>
      </c>
      <c r="C68" s="10"/>
      <c r="D68" s="11"/>
      <c r="E68" s="47" t="s">
        <v>328</v>
      </c>
      <c r="F68" s="47" t="s">
        <v>329</v>
      </c>
      <c r="G68" s="47" t="s">
        <v>330</v>
      </c>
      <c r="H68" s="47"/>
    </row>
    <row r="69" spans="1:8" ht="45" x14ac:dyDescent="0.25">
      <c r="A69" s="40"/>
      <c r="B69" s="11" t="s">
        <v>331</v>
      </c>
      <c r="C69" s="10"/>
      <c r="D69" s="9"/>
      <c r="E69" s="47" t="s">
        <v>332</v>
      </c>
      <c r="F69" s="47" t="s">
        <v>333</v>
      </c>
      <c r="G69" s="47" t="s">
        <v>334</v>
      </c>
      <c r="H69" s="47"/>
    </row>
    <row r="70" spans="1:8" ht="60" x14ac:dyDescent="0.25">
      <c r="A70" s="40"/>
      <c r="B70" s="11" t="s">
        <v>335</v>
      </c>
      <c r="C70" s="10"/>
      <c r="D70" s="9"/>
      <c r="E70" s="47" t="s">
        <v>336</v>
      </c>
      <c r="F70" s="47" t="s">
        <v>337</v>
      </c>
      <c r="G70" s="47" t="s">
        <v>338</v>
      </c>
      <c r="H70" s="52" t="s">
        <v>339</v>
      </c>
    </row>
    <row r="71" spans="1:8" ht="45" x14ac:dyDescent="0.25">
      <c r="A71" s="40"/>
      <c r="B71" s="11" t="s">
        <v>340</v>
      </c>
      <c r="C71" s="10"/>
      <c r="D71" s="11"/>
      <c r="E71" s="47" t="s">
        <v>341</v>
      </c>
      <c r="F71" s="47" t="s">
        <v>342</v>
      </c>
      <c r="G71" s="47" t="s">
        <v>343</v>
      </c>
      <c r="H71" s="52" t="s">
        <v>344</v>
      </c>
    </row>
  </sheetData>
  <mergeCells count="5">
    <mergeCell ref="A27:A36"/>
    <mergeCell ref="A3:A26"/>
    <mergeCell ref="A48:A53"/>
    <mergeCell ref="A54:A71"/>
    <mergeCell ref="A37:A47"/>
  </mergeCells>
  <conditionalFormatting sqref="C57:C63 C68:C70 C3:C35 C37:C55">
    <cfRule type="containsText" dxfId="15" priority="41" operator="containsText" text="N">
      <formula>NOT(ISERROR(SEARCH("N",C3)))</formula>
    </cfRule>
    <cfRule type="containsText" dxfId="14" priority="42" operator="containsText" text="G">
      <formula>NOT(ISERROR(SEARCH("G",C3)))</formula>
    </cfRule>
    <cfRule type="containsText" dxfId="13" priority="43" operator="containsText" text="A">
      <formula>NOT(ISERROR(SEARCH("A",C3)))</formula>
    </cfRule>
    <cfRule type="containsText" dxfId="12" priority="44" operator="containsText" text="R">
      <formula>NOT(ISERROR(SEARCH("R",C3)))</formula>
    </cfRule>
  </conditionalFormatting>
  <conditionalFormatting sqref="C71">
    <cfRule type="containsText" dxfId="11" priority="25" operator="containsText" text="N">
      <formula>NOT(ISERROR(SEARCH("N",C71)))</formula>
    </cfRule>
    <cfRule type="containsText" dxfId="10" priority="26" operator="containsText" text="G">
      <formula>NOT(ISERROR(SEARCH("G",C71)))</formula>
    </cfRule>
    <cfRule type="containsText" dxfId="9" priority="27" operator="containsText" text="A">
      <formula>NOT(ISERROR(SEARCH("A",C71)))</formula>
    </cfRule>
    <cfRule type="containsText" dxfId="8" priority="28" operator="containsText" text="R">
      <formula>NOT(ISERROR(SEARCH("R",C71)))</formula>
    </cfRule>
  </conditionalFormatting>
  <conditionalFormatting sqref="C56">
    <cfRule type="containsText" dxfId="7" priority="21" operator="containsText" text="N">
      <formula>NOT(ISERROR(SEARCH("N",C56)))</formula>
    </cfRule>
    <cfRule type="containsText" dxfId="6" priority="22" operator="containsText" text="G">
      <formula>NOT(ISERROR(SEARCH("G",C56)))</formula>
    </cfRule>
    <cfRule type="containsText" dxfId="5" priority="23" operator="containsText" text="A">
      <formula>NOT(ISERROR(SEARCH("A",C56)))</formula>
    </cfRule>
    <cfRule type="containsText" dxfId="4" priority="24" operator="containsText" text="R">
      <formula>NOT(ISERROR(SEARCH("R",C56)))</formula>
    </cfRule>
  </conditionalFormatting>
  <conditionalFormatting sqref="C36">
    <cfRule type="containsText" dxfId="3" priority="1" operator="containsText" text="N">
      <formula>NOT(ISERROR(SEARCH("N",C36)))</formula>
    </cfRule>
    <cfRule type="containsText" dxfId="2" priority="2" operator="containsText" text="G">
      <formula>NOT(ISERROR(SEARCH("G",C36)))</formula>
    </cfRule>
    <cfRule type="containsText" dxfId="1" priority="3" operator="containsText" text="A">
      <formula>NOT(ISERROR(SEARCH("A",C36)))</formula>
    </cfRule>
    <cfRule type="containsText" dxfId="0" priority="4" operator="containsText" text="R">
      <formula>NOT(ISERROR(SEARCH("R",C36)))</formula>
    </cfRule>
  </conditionalFormatting>
  <dataValidations count="1">
    <dataValidation type="list" allowBlank="1" showInputMessage="1" showErrorMessage="1" sqref="C3:C36 C37:C71">
      <formula1>RAG</formula1>
    </dataValidation>
  </dataValidations>
  <hyperlinks>
    <hyperlink ref="H33" r:id="rId1"/>
    <hyperlink ref="H34" r:id="rId2"/>
    <hyperlink ref="H35" r:id="rId3"/>
    <hyperlink ref="H3" r:id="rId4"/>
    <hyperlink ref="H4" r:id="rId5" display="After the review | Scouts"/>
    <hyperlink ref="H5" r:id="rId6" display="Waiting lists | Scouts"/>
    <hyperlink ref="H10" r:id="rId7" display="Recruiting managers | Scouts"/>
    <hyperlink ref="H14" r:id="rId8" display="Appointments Panels | Scouts"/>
    <hyperlink ref="H15" r:id="rId9"/>
    <hyperlink ref="H16" r:id="rId10"/>
    <hyperlink ref="H18" r:id="rId11" display="How to keep young people engaged | Scouts"/>
    <hyperlink ref="H19" r:id="rId12"/>
    <hyperlink ref="H20" r:id="rId13" display="Starting a new section | Scouts"/>
    <hyperlink ref="H21" r:id="rId14" display="District roles | Scouts"/>
    <hyperlink ref="H22" r:id="rId15" display="District roles | Scouts"/>
    <hyperlink ref="H23" r:id="rId16"/>
    <hyperlink ref="H11" r:id="rId17"/>
    <hyperlink ref="H24" r:id="rId18"/>
    <hyperlink ref="H28" r:id="rId19"/>
    <hyperlink ref="H29" r:id="rId20" display="Scout Network | Scouts"/>
    <hyperlink ref="H48" r:id="rId21"/>
    <hyperlink ref="H49" r:id="rId22" display="Young People First - Yellow Card | Scouts"/>
    <hyperlink ref="H51" r:id="rId23" display="Staying Safe - Safety Checklist | Scouts"/>
    <hyperlink ref="H37" r:id="rId24"/>
    <hyperlink ref="H50" r:id="rId25" display="Safe Scouting and Emergency Procedures | Scouts"/>
    <hyperlink ref="H53" r:id="rId26" display="InTouch | Scouts"/>
    <hyperlink ref="H43" r:id="rId27" display="Activity Permit Scheme | Scouts"/>
    <hyperlink ref="H54" r:id="rId28"/>
    <hyperlink ref="H46" r:id="rId29" display="form-nan_jan-2023.doc (live.com)"/>
    <hyperlink ref="H47" r:id="rId30" display="Nights away permit scheme | Scouts"/>
    <hyperlink ref="H55" r:id="rId31"/>
    <hyperlink ref="H57" r:id="rId32" display="Gift Aid FAQs | Scouts"/>
    <hyperlink ref="H56" r:id="rId33"/>
    <hyperlink ref="H58" r:id="rId34"/>
    <hyperlink ref="H60" r:id="rId35"/>
    <hyperlink ref="H61" r:id="rId36"/>
    <hyperlink ref="H63" r:id="rId37"/>
    <hyperlink ref="H66" r:id="rId38"/>
    <hyperlink ref="H65" r:id="rId39"/>
    <hyperlink ref="H67" r:id="rId40"/>
    <hyperlink ref="H70" r:id="rId41"/>
    <hyperlink ref="H71" r:id="rId42"/>
    <hyperlink ref="H36" r:id="rId43"/>
  </hyperlinks>
  <printOptions horizontalCentered="1"/>
  <pageMargins left="0.39370078740157483" right="0.39370078740157483" top="0.74803149606299213" bottom="0.59055118110236227" header="0.39370078740157483" footer="0.39370078740157483"/>
  <pageSetup paperSize="9" scale="63" fitToHeight="4" orientation="landscape" r:id="rId44"/>
  <headerFooter>
    <oddHeader>&amp;RDistrict RAG Analysis</oddHeader>
    <oddFooter xml:space="preserve">&amp;RPage &amp;P </oddFooter>
  </headerFooter>
  <rowBreaks count="2" manualBreakCount="2">
    <brk id="36"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BreakPreview" zoomScale="60" zoomScaleNormal="100" workbookViewId="0">
      <selection activeCell="M10" sqref="M10"/>
    </sheetView>
  </sheetViews>
  <sheetFormatPr defaultRowHeight="15.75" x14ac:dyDescent="0.25"/>
  <cols>
    <col min="1" max="1" width="30.7109375" style="14" customWidth="1"/>
    <col min="2" max="2" width="41.85546875" style="14" customWidth="1"/>
    <col min="3" max="3" width="30.7109375" style="14" customWidth="1"/>
    <col min="4" max="4" width="23.7109375" style="14" customWidth="1"/>
    <col min="5" max="5" width="20.7109375" style="14" customWidth="1"/>
    <col min="6" max="6" width="25.28515625" style="14" customWidth="1"/>
    <col min="7" max="7" width="15.7109375" style="14" customWidth="1"/>
    <col min="8" max="16384" width="9.140625" style="14"/>
  </cols>
  <sheetData>
    <row r="1" spans="1:6" s="17" customFormat="1" ht="24.95" customHeight="1" x14ac:dyDescent="0.25">
      <c r="A1" s="23" t="s">
        <v>24</v>
      </c>
      <c r="B1" s="41"/>
      <c r="C1" s="42"/>
      <c r="D1" s="42"/>
      <c r="E1" s="42"/>
      <c r="F1" s="43"/>
    </row>
    <row r="2" spans="1:6" s="17" customFormat="1" ht="24.95" customHeight="1" x14ac:dyDescent="0.25">
      <c r="A2" s="23" t="s">
        <v>345</v>
      </c>
      <c r="B2" s="41"/>
      <c r="C2" s="42"/>
      <c r="D2" s="42"/>
      <c r="E2" s="42"/>
      <c r="F2" s="43"/>
    </row>
    <row r="3" spans="1:6" ht="8.1" customHeight="1" x14ac:dyDescent="0.25">
      <c r="A3" s="19"/>
      <c r="B3" s="19"/>
    </row>
    <row r="4" spans="1:6" s="6" customFormat="1" ht="24.95" customHeight="1" x14ac:dyDescent="0.25">
      <c r="A4" s="22" t="s">
        <v>346</v>
      </c>
      <c r="B4" s="22" t="s">
        <v>347</v>
      </c>
      <c r="C4" s="44" t="s">
        <v>348</v>
      </c>
      <c r="D4" s="44" t="s">
        <v>349</v>
      </c>
      <c r="E4" s="44" t="s">
        <v>350</v>
      </c>
      <c r="F4" s="44" t="s">
        <v>351</v>
      </c>
    </row>
    <row r="5" spans="1:6" s="15" customFormat="1" ht="24.95" customHeight="1" x14ac:dyDescent="0.25">
      <c r="A5" s="24" t="s">
        <v>352</v>
      </c>
      <c r="B5" s="24" t="s">
        <v>353</v>
      </c>
      <c r="C5" s="44"/>
      <c r="D5" s="44"/>
      <c r="E5" s="44"/>
      <c r="F5" s="44"/>
    </row>
    <row r="6" spans="1:6" s="15" customFormat="1" ht="5.0999999999999996" customHeight="1" x14ac:dyDescent="0.25">
      <c r="A6" s="20"/>
      <c r="B6" s="20"/>
      <c r="C6" s="21"/>
      <c r="D6" s="21"/>
      <c r="E6" s="21"/>
      <c r="F6" s="21"/>
    </row>
    <row r="7" spans="1:6" ht="60" customHeight="1" x14ac:dyDescent="0.25">
      <c r="A7" s="18"/>
      <c r="B7" s="18"/>
      <c r="C7" s="18"/>
      <c r="D7" s="18"/>
      <c r="E7" s="18"/>
      <c r="F7" s="18"/>
    </row>
    <row r="8" spans="1:6" ht="60" customHeight="1" x14ac:dyDescent="0.25">
      <c r="A8" s="18"/>
      <c r="B8" s="18"/>
      <c r="C8" s="18"/>
      <c r="D8" s="18"/>
      <c r="E8" s="18"/>
      <c r="F8" s="18"/>
    </row>
    <row r="9" spans="1:6" ht="60" customHeight="1" x14ac:dyDescent="0.25">
      <c r="A9" s="18"/>
      <c r="B9" s="18"/>
      <c r="C9" s="18"/>
      <c r="D9" s="18"/>
      <c r="E9" s="18"/>
      <c r="F9" s="18"/>
    </row>
    <row r="10" spans="1:6" ht="60" customHeight="1" x14ac:dyDescent="0.25">
      <c r="A10" s="18"/>
      <c r="B10" s="18"/>
      <c r="C10" s="18"/>
      <c r="D10" s="18"/>
      <c r="E10" s="18"/>
      <c r="F10" s="18"/>
    </row>
    <row r="11" spans="1:6" ht="60" customHeight="1" x14ac:dyDescent="0.25">
      <c r="A11" s="18"/>
      <c r="B11" s="18"/>
      <c r="C11" s="18"/>
      <c r="D11" s="18"/>
      <c r="E11" s="18"/>
      <c r="F11" s="18"/>
    </row>
    <row r="12" spans="1:6" ht="60" customHeight="1" x14ac:dyDescent="0.25">
      <c r="A12" s="18"/>
      <c r="B12" s="18"/>
      <c r="C12" s="18"/>
      <c r="D12" s="18"/>
      <c r="E12" s="18"/>
      <c r="F12" s="18"/>
    </row>
  </sheetData>
  <mergeCells count="6">
    <mergeCell ref="B1:F1"/>
    <mergeCell ref="B2:F2"/>
    <mergeCell ref="C4:C5"/>
    <mergeCell ref="D4:D5"/>
    <mergeCell ref="E4:E5"/>
    <mergeCell ref="F4:F5"/>
  </mergeCells>
  <printOptions horizontalCentered="1"/>
  <pageMargins left="0.70866141732283472" right="0.70866141732283472" top="0.74803149606299213" bottom="0.74803149606299213" header="0.31496062992125984" footer="0.31496062992125984"/>
  <pageSetup scale="70" orientation="landscape" r:id="rId1"/>
  <headerFooter>
    <oddHeader xml:space="preserve">&amp;RDevelopment Plan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A5"/>
  <sheetViews>
    <sheetView zoomScale="70" zoomScaleNormal="70" workbookViewId="0">
      <selection activeCell="F23" sqref="F23"/>
    </sheetView>
  </sheetViews>
  <sheetFormatPr defaultRowHeight="15" x14ac:dyDescent="0.25"/>
  <cols>
    <col min="1" max="1" width="13.42578125" bestFit="1" customWidth="1"/>
  </cols>
  <sheetData>
    <row r="1" spans="1:1" s="1" customFormat="1" ht="18.75" x14ac:dyDescent="0.3">
      <c r="A1" s="1" t="s">
        <v>354</v>
      </c>
    </row>
    <row r="2" spans="1:1" x14ac:dyDescent="0.25">
      <c r="A2" t="s">
        <v>355</v>
      </c>
    </row>
    <row r="3" spans="1:1" x14ac:dyDescent="0.25">
      <c r="A3" t="s">
        <v>356</v>
      </c>
    </row>
    <row r="4" spans="1:1" x14ac:dyDescent="0.25">
      <c r="A4" t="s">
        <v>357</v>
      </c>
    </row>
    <row r="5" spans="1:1" x14ac:dyDescent="0.25">
      <c r="A5" t="s">
        <v>358</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018F6F23432C4D8DF32B1562FD8235" ma:contentTypeVersion="17" ma:contentTypeDescription="Create a new document." ma:contentTypeScope="" ma:versionID="8a9ad077656fca43ed9313979af2ec13">
  <xsd:schema xmlns:xsd="http://www.w3.org/2001/XMLSchema" xmlns:xs="http://www.w3.org/2001/XMLSchema" xmlns:p="http://schemas.microsoft.com/office/2006/metadata/properties" xmlns:ns2="b4825d60-d1be-4aac-845a-e4f0c0f7553e" xmlns:ns3="35ad4698-b22b-4f3f-aa1b-097c3ffcd028" targetNamespace="http://schemas.microsoft.com/office/2006/metadata/properties" ma:root="true" ma:fieldsID="c5512c5629e2a665581f6a781a583ed2" ns2:_="" ns3:_="">
    <xsd:import namespace="b4825d60-d1be-4aac-845a-e4f0c0f7553e"/>
    <xsd:import namespace="35ad4698-b22b-4f3f-aa1b-097c3ffcd02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825d60-d1be-4aac-845a-e4f0c0f755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a56231d-6d57-4d01-be4e-eaa0c39de8a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5ad4698-b22b-4f3f-aa1b-097c3ffcd02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93699a8-5283-41ec-b4a5-b992ba1b9c8e}" ma:internalName="TaxCatchAll" ma:showField="CatchAllData" ma:web="35ad4698-b22b-4f3f-aa1b-097c3ffcd0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4825d60-d1be-4aac-845a-e4f0c0f7553e">
      <Terms xmlns="http://schemas.microsoft.com/office/infopath/2007/PartnerControls"/>
    </lcf76f155ced4ddcb4097134ff3c332f>
    <TaxCatchAll xmlns="35ad4698-b22b-4f3f-aa1b-097c3ffcd02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EF1BDA-50E6-453F-A4F6-9CC333B2F1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825d60-d1be-4aac-845a-e4f0c0f7553e"/>
    <ds:schemaRef ds:uri="35ad4698-b22b-4f3f-aa1b-097c3ffcd0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6F4E7B-6EBD-4D0C-AC87-976011F47A45}">
  <ds:schemaRefs>
    <ds:schemaRef ds:uri="http://schemas.microsoft.com/office/infopath/2007/PartnerControls"/>
    <ds:schemaRef ds:uri="35ad4698-b22b-4f3f-aa1b-097c3ffcd028"/>
    <ds:schemaRef ds:uri="http://schemas.microsoft.com/office/2006/metadata/properties"/>
    <ds:schemaRef ds:uri="http://purl.org/dc/terms/"/>
    <ds:schemaRef ds:uri="http://schemas.openxmlformats.org/package/2006/metadata/core-properties"/>
    <ds:schemaRef ds:uri="b4825d60-d1be-4aac-845a-e4f0c0f7553e"/>
    <ds:schemaRef ds:uri="http://schemas.microsoft.com/office/2006/documentManagement/types"/>
    <ds:schemaRef ds:uri="http://www.w3.org/XML/1998/namespace"/>
    <ds:schemaRef ds:uri="http://purl.org/dc/dcmitype/"/>
    <ds:schemaRef ds:uri="http://purl.org/dc/elements/1.1/"/>
  </ds:schemaRefs>
</ds:datastoreItem>
</file>

<file path=customXml/itemProps3.xml><?xml version="1.0" encoding="utf-8"?>
<ds:datastoreItem xmlns:ds="http://schemas.openxmlformats.org/officeDocument/2006/customXml" ds:itemID="{69A0DB9E-BFB6-4C0C-B552-C48129295E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User Guide</vt:lpstr>
      <vt:lpstr>SWOT</vt:lpstr>
      <vt:lpstr>District RAG</vt:lpstr>
      <vt:lpstr>Development Plan</vt:lpstr>
      <vt:lpstr>Dataset</vt:lpstr>
      <vt:lpstr>'District RAG'!Print_Titles</vt:lpstr>
      <vt:lpstr>RAG</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Mark Guy</cp:lastModifiedBy>
  <cp:revision/>
  <cp:lastPrinted>2023-02-27T15:57:58Z</cp:lastPrinted>
  <dcterms:created xsi:type="dcterms:W3CDTF">2013-04-24T19:46:41Z</dcterms:created>
  <dcterms:modified xsi:type="dcterms:W3CDTF">2023-02-27T15:59:40Z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0x010100E8018F6F23432C4D8DF32B1562FD8235</vt:lpwstr>
  </property>
  <property fmtid="{D5CDD505-2E9C-101B-9397-08002B2CF9AE}" pid="3" name="Order">
    <vt:r8>39300</vt:r8>
  </property>
  <property fmtid="{D5CDD505-2E9C-101B-9397-08002B2CF9AE}" pid="4" name="MediaServiceImageTags">
    <vt:lpwstr/>
  </property>
</Properties>
</file>